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akrupko\Documents\2024-07-10 _79680_Сайт - Меморандум\"/>
    </mc:Choice>
  </mc:AlternateContent>
  <bookViews>
    <workbookView xWindow="360" yWindow="315" windowWidth="18780" windowHeight="11190"/>
  </bookViews>
  <sheets>
    <sheet name="Анкета-заява" sheetId="4" r:id="rId1"/>
    <sheet name="Додаток  1" sheetId="7" r:id="rId2"/>
    <sheet name="Додаток 2" sheetId="6" r:id="rId3"/>
    <sheet name="Додаток 3" sheetId="12" r:id="rId4"/>
    <sheet name="Додаток 4" sheetId="10" r:id="rId5"/>
    <sheet name="Додаток 5_Бізнес" sheetId="11" r:id="rId6"/>
    <sheet name="Дозвіл про проект на сайт банку" sheetId="9" r:id="rId7"/>
  </sheets>
  <externalReferences>
    <externalReference r:id="rId8"/>
  </externalReferences>
  <definedNames>
    <definedName name="_ftn1" localSheetId="0">'Анкета-заява'!$A$147</definedName>
    <definedName name="_ftnref1" localSheetId="0">'Анкета-заява'!$A$118</definedName>
    <definedName name="EUR">#REF!</definedName>
    <definedName name="RUB">#REF!</definedName>
    <definedName name="RUR">#REF!</definedName>
    <definedName name="UAH">#REF!</definedName>
    <definedName name="USD">#REF!</definedName>
    <definedName name="Варіанти" localSheetId="3">'Додаток 3'!$D$14:$D$18</definedName>
    <definedName name="Варіанти" localSheetId="4">#REF!</definedName>
    <definedName name="Варіанти">#REF!</definedName>
    <definedName name="ЕдиницаИзмерения">'[1]Прогноз CF'!$AJ$1:$AQ$1</definedName>
    <definedName name="_xlnm.Print_Titles" localSheetId="5">'Додаток 5_Бізнес'!$3:$5</definedName>
    <definedName name="_xlnm.Print_Area" localSheetId="0">'Анкета-заява'!$A$1:$O$230</definedName>
    <definedName name="_xlnm.Print_Area" localSheetId="2">'Додаток 2'!$A$1:$W$65</definedName>
    <definedName name="_xlnm.Print_Area" localSheetId="3">'Додаток 3'!$A$1:$C$149</definedName>
    <definedName name="_xlnm.Print_Area" localSheetId="4">'Додаток 4'!$A$1:$N$42</definedName>
    <definedName name="_xlnm.Print_Area" localSheetId="5">'Додаток 5_Бізнес'!$A$1:$M$102</definedName>
    <definedName name="_xlnm.Print_Area" localSheetId="6">'Дозвіл про проект на сайт банку'!$A$1:$I$23</definedName>
  </definedNames>
  <calcPr calcId="162913"/>
</workbook>
</file>

<file path=xl/calcChain.xml><?xml version="1.0" encoding="utf-8"?>
<calcChain xmlns="http://schemas.openxmlformats.org/spreadsheetml/2006/main">
  <c r="M144" i="4" l="1"/>
  <c r="L144" i="4"/>
  <c r="K144" i="4"/>
  <c r="J144" i="4"/>
  <c r="I144" i="4"/>
  <c r="H144" i="4"/>
  <c r="G144" i="4"/>
  <c r="F144" i="4"/>
  <c r="E144" i="4"/>
  <c r="D144" i="4"/>
  <c r="C144" i="4"/>
  <c r="B144" i="4"/>
  <c r="P143" i="4"/>
  <c r="O143" i="4"/>
  <c r="N143" i="4"/>
  <c r="P142" i="4"/>
  <c r="O142" i="4"/>
  <c r="N142" i="4"/>
  <c r="P141" i="4"/>
  <c r="O141" i="4"/>
  <c r="N141" i="4"/>
  <c r="P140" i="4"/>
  <c r="O140" i="4"/>
  <c r="N140" i="4"/>
  <c r="P139" i="4"/>
  <c r="O139" i="4"/>
  <c r="N139" i="4"/>
  <c r="P138" i="4"/>
  <c r="O138" i="4"/>
  <c r="N138" i="4"/>
  <c r="P137" i="4"/>
  <c r="O137" i="4"/>
  <c r="N137" i="4"/>
  <c r="P136" i="4"/>
  <c r="O136" i="4"/>
  <c r="N136" i="4"/>
  <c r="P135" i="4"/>
  <c r="O135" i="4"/>
  <c r="N135" i="4"/>
  <c r="P134" i="4"/>
  <c r="O134" i="4"/>
  <c r="N134" i="4"/>
  <c r="P133" i="4"/>
  <c r="O133" i="4"/>
  <c r="N133" i="4"/>
  <c r="P132" i="4"/>
  <c r="O132" i="4"/>
  <c r="N132" i="4"/>
  <c r="N144" i="4" l="1"/>
  <c r="P144" i="4"/>
  <c r="O144" i="4"/>
</calcChain>
</file>

<file path=xl/sharedStrings.xml><?xml version="1.0" encoding="utf-8"?>
<sst xmlns="http://schemas.openxmlformats.org/spreadsheetml/2006/main" count="865" uniqueCount="641">
  <si>
    <t>№ п/п</t>
  </si>
  <si>
    <t>«_____» _______________ 20__ р.</t>
  </si>
  <si>
    <t>____________________________</t>
  </si>
  <si>
    <t>(Підпис та ПІБ керівника)</t>
  </si>
  <si>
    <t>М.П.</t>
  </si>
  <si>
    <t xml:space="preserve">ЗАЯВА-АНКЕТА </t>
  </si>
  <si>
    <t>НА ПРОВЕДЕННЯ КРЕДИТНОЇ ОПЕРАЦІЇ/</t>
  </si>
  <si>
    <t>ВНЕСЕННЯ ЗМІН ДО ДІЮЧИХ УМОВ КРЕДИТНОЇ УГОДИ</t>
  </si>
  <si>
    <t>надається в паперовому та електронному вигляді</t>
  </si>
  <si>
    <t>Наведені пояснення синім кольором по заповненню заяви-анкети та коментарі до неї підлягають видаленню з готової заяви-анкети</t>
  </si>
  <si>
    <t xml:space="preserve">1.ОСНОВНІ ПАРАМЕТРИ КРЕДИТНОЇ УГОДИ  </t>
  </si>
  <si>
    <t xml:space="preserve"> </t>
  </si>
  <si>
    <t>Параметр</t>
  </si>
  <si>
    <t>Діючі умови кредитної угоди</t>
  </si>
  <si>
    <t>(стовпчик видаляється в разі звернення Позичальника з запитом про проведення нової кредитної операції)</t>
  </si>
  <si>
    <t>Умови, що запитуються</t>
  </si>
  <si>
    <t>Кредитний продукт, що запитується</t>
  </si>
  <si>
    <t>Коротко зазначається суть змін до діючих умов кредитної угоди</t>
  </si>
  <si>
    <t>Коротко зазначається суть операції</t>
  </si>
  <si>
    <t xml:space="preserve">Цільове призначення </t>
  </si>
  <si>
    <t>Сума</t>
  </si>
  <si>
    <t>Валюта кредитного продукту</t>
  </si>
  <si>
    <t>Строк кредитування/дата погашення</t>
  </si>
  <si>
    <t>Власний внесок</t>
  </si>
  <si>
    <t>у випадку, якщо цей параметр не передбачений продуктом - рядок видаляється</t>
  </si>
  <si>
    <t>Графік погашення</t>
  </si>
  <si>
    <t>Процентна ставка</t>
  </si>
  <si>
    <t>Комісія(ї)</t>
  </si>
  <si>
    <t>Короткий опис необхідності залучення кредитних коштів</t>
  </si>
  <si>
    <t xml:space="preserve">Джерела погашення </t>
  </si>
  <si>
    <t>Забезпечення</t>
  </si>
  <si>
    <t>Детальний опис предмету забезпечення наведено в Додатку 2 до Заяви-Анкети</t>
  </si>
  <si>
    <t>2. ОСНОВНІ ДАНІ ПОЗИЧАЛЬНИКА / Групи пов’язаних контрагентів (ГПК)/Групи юридичних осіб під спільним контролем (ГСК)</t>
  </si>
  <si>
    <t>Назва юридичної особи</t>
  </si>
  <si>
    <t>Юридична адреса</t>
  </si>
  <si>
    <t>Код ЄДРПОУ</t>
  </si>
  <si>
    <t>Функціональне призначення в ГПК/ГСК, опис основної діяльності</t>
  </si>
  <si>
    <t>Держава реєстрації,</t>
  </si>
  <si>
    <t>рік заснування</t>
  </si>
  <si>
    <t>Назва Засновника  фактичного</t>
  </si>
  <si>
    <t>Код ЄДРПОУ засновника</t>
  </si>
  <si>
    <t>Частка засновника  в статутному фонді, %</t>
  </si>
  <si>
    <t>Приналежність до пов’язаних осіб до АБ «УКРГАЗБАНК» відповідно до норм Податкового кодексу України</t>
  </si>
  <si>
    <t>Так/ні</t>
  </si>
  <si>
    <t>Ознака пов’язаності</t>
  </si>
  <si>
    <t xml:space="preserve">Юридична структура ГПК окремо наводиться у вигляді схеми. </t>
  </si>
  <si>
    <t>Інформація про прямих та опосередкованих учасників/акціонерів, які прямо і опосередковано володіють часткою, що складає 10 і більше процентів статутного капіталу Позичальника за формою, наведеною в Додатку 1 до цієї заяви-анкети</t>
  </si>
  <si>
    <r>
      <t xml:space="preserve"> </t>
    </r>
    <r>
      <rPr>
        <b/>
        <sz val="10"/>
        <color theme="1"/>
        <rFont val="Times New Roman"/>
        <family val="1"/>
        <charset val="204"/>
      </rPr>
      <t>№</t>
    </r>
  </si>
  <si>
    <t>Прізвище ім’я, по батькові</t>
  </si>
  <si>
    <t>Реєстраційний номер облікової картки платника податків</t>
  </si>
  <si>
    <t>Посада, робочий телефон</t>
  </si>
  <si>
    <t>Дата, рік народження</t>
  </si>
  <si>
    <t>Громадянство</t>
  </si>
  <si>
    <t>Освіта, кваліфікація, вчена ступінь, вчене звання</t>
  </si>
  <si>
    <t>Дата вступу на посаду та взагалі стаж (досвід) роботи в даному бізнесі</t>
  </si>
  <si>
    <t>Політична/партійна приналежність* так / ні</t>
  </si>
  <si>
    <t>Притягнення до адмін / кримінальної відповідальності *</t>
  </si>
  <si>
    <t>Посада</t>
  </si>
  <si>
    <t>Паспортні дані (№, серія, ким виданий, дата видачі, реєстрація)</t>
  </si>
  <si>
    <t>Дата вступу на посаду та взагалі стаж (досвід) роботи в даному бізнесі.</t>
  </si>
  <si>
    <t>Телефон</t>
  </si>
  <si>
    <t>Політична/пар партійна приналежніст* так / ні</t>
  </si>
  <si>
    <t>та / ні</t>
  </si>
  <si>
    <t>Для підприємств АПК опис результатів діяльності та прогнозу на найближчий рік подається у вигляді Агро-таблиці за формою (рекомендованою), наданою банком.</t>
  </si>
  <si>
    <t>Дата фактичного початку діяльності</t>
  </si>
  <si>
    <r>
      <t xml:space="preserve">Статус платника податку на прибуток (або інша система оподаткування).  </t>
    </r>
    <r>
      <rPr>
        <b/>
        <i/>
        <sz val="10"/>
        <color theme="1"/>
        <rFont val="Times New Roman"/>
        <family val="1"/>
        <charset val="204"/>
      </rPr>
      <t>Уразі наявності пільг – зазначаються з посиланням на норми ПКУ.</t>
    </r>
  </si>
  <si>
    <r>
      <t xml:space="preserve">Статус платника податку на додану вартість: ІПН </t>
    </r>
    <r>
      <rPr>
        <b/>
        <i/>
        <sz val="10"/>
        <color theme="1"/>
        <rFont val="Times New Roman"/>
        <family val="1"/>
        <charset val="204"/>
      </rPr>
      <t>Уразі наявності пільг – зазначаються з посиланням на норми ПКУ.</t>
    </r>
  </si>
  <si>
    <t>Частка основних видів діяльності (фактичні) за останні 12 місяців</t>
  </si>
  <si>
    <t>Питома вага в загальному обсязі виробництва/торгівлі, %</t>
  </si>
  <si>
    <t>Досвід роботи по кожному виду діяльності</t>
  </si>
  <si>
    <t>Код за КВЕД-2010, опис</t>
  </si>
  <si>
    <t xml:space="preserve">Короткий опис поточної діяльності, можливість обслуговування заборгованості за рахунок поточної діяльності </t>
  </si>
  <si>
    <t>Навести етапи розвитку Позичальника/ГПК/ГСК, схему роботи з отримання сировини/товарів, шляхи реалізації готової продукції,  схему взаємодії з  ГПК/ГСК, об’єми поставок/реалізації та т. і.</t>
  </si>
  <si>
    <t>Описати виробничий цикл, строк оберту, формування собівартості продукції.</t>
  </si>
  <si>
    <t xml:space="preserve">Слід зазначити </t>
  </si>
  <si>
    <t>Описати частку Позичальника/ГПК/ГСК на ринку (в розрізі основних напрямків)</t>
  </si>
  <si>
    <r>
      <t>·</t>
    </r>
    <r>
      <rPr>
        <sz val="7"/>
        <color rgb="FF0000FF"/>
        <rFont val="Times New Roman"/>
        <family val="1"/>
        <charset val="204"/>
      </rPr>
      <t xml:space="preserve">                     </t>
    </r>
    <r>
      <rPr>
        <i/>
        <sz val="10"/>
        <color rgb="FF0000FF"/>
        <rFont val="Times New Roman"/>
        <family val="1"/>
        <charset val="204"/>
      </rPr>
      <t>зазначити структуру експорту /імпорту, географію збуту</t>
    </r>
  </si>
  <si>
    <r>
      <t>·</t>
    </r>
    <r>
      <rPr>
        <sz val="7"/>
        <color rgb="FF0000FF"/>
        <rFont val="Times New Roman"/>
        <family val="1"/>
        <charset val="204"/>
      </rPr>
      <t xml:space="preserve">                     </t>
    </r>
    <r>
      <rPr>
        <i/>
        <sz val="10"/>
        <color rgb="FF0000FF"/>
        <rFont val="Times New Roman"/>
        <family val="1"/>
        <charset val="204"/>
      </rPr>
      <t>зазначити наявність сезонності)</t>
    </r>
  </si>
  <si>
    <r>
      <t>·</t>
    </r>
    <r>
      <rPr>
        <sz val="7"/>
        <color rgb="FF0000FF"/>
        <rFont val="Times New Roman"/>
        <family val="1"/>
        <charset val="204"/>
      </rPr>
      <t xml:space="preserve">                     </t>
    </r>
    <r>
      <rPr>
        <i/>
        <sz val="10"/>
        <color rgb="FF0000FF"/>
        <rFont val="Times New Roman"/>
        <family val="1"/>
        <charset val="204"/>
      </rPr>
      <t>зазначити загальну інформацію по точкам продажів, нерухомому майну з виділенням власним та орендованих об’єктів</t>
    </r>
  </si>
  <si>
    <r>
      <t>·</t>
    </r>
    <r>
      <rPr>
        <sz val="7"/>
        <color rgb="FF0000FF"/>
        <rFont val="Times New Roman"/>
        <family val="1"/>
        <charset val="204"/>
      </rPr>
      <t xml:space="preserve">                     </t>
    </r>
    <r>
      <rPr>
        <i/>
        <sz val="10"/>
        <color rgb="FF0000FF"/>
        <rFont val="Times New Roman"/>
        <family val="1"/>
        <charset val="204"/>
      </rPr>
      <t xml:space="preserve">описати основні виробничі потужності (потужностей зберігання, транспортування) </t>
    </r>
  </si>
  <si>
    <t>Заходи по підвищенню об’ємів/ефективності потужностей за останні 3 роки:</t>
  </si>
  <si>
    <t>Рік</t>
  </si>
  <si>
    <t>Заходи</t>
  </si>
  <si>
    <t>Ефект</t>
  </si>
  <si>
    <t>Інвестиції, млн. грн.</t>
  </si>
  <si>
    <t>Джерела інвестицій</t>
  </si>
  <si>
    <t>Всього</t>
  </si>
  <si>
    <t>х</t>
  </si>
  <si>
    <t xml:space="preserve">Зареєстровані торгові марки </t>
  </si>
  <si>
    <t xml:space="preserve">Дистриб’юторські угоди, ексклюзивні контракти </t>
  </si>
  <si>
    <t>Кількість працівників</t>
  </si>
  <si>
    <t>Фонд оплати праці в місяць</t>
  </si>
  <si>
    <t>Банки, де реалізовано зарплатний проект</t>
  </si>
  <si>
    <t xml:space="preserve">Наявність ліцензій  </t>
  </si>
  <si>
    <t>(за наявністю – заповнюється таблиця, за відсутності – зазначається, що діяльність не ліцензується)</t>
  </si>
  <si>
    <t>Види фактичної діяльності Позичальника/ ГПК/ГСК, що підлягають ліцензуванню</t>
  </si>
  <si>
    <t>Інформація про отримані ліцензії</t>
  </si>
  <si>
    <t>№ ліцензії</t>
  </si>
  <si>
    <t>Вид діяльності</t>
  </si>
  <si>
    <t>Дата видачі ліцензії</t>
  </si>
  <si>
    <t xml:space="preserve">Строк дії ліцензії </t>
  </si>
  <si>
    <t>Частка імпорту з закупівель, %</t>
  </si>
  <si>
    <t>Частка експорту з продажів, %</t>
  </si>
  <si>
    <t>Взаємодія з ГПК/ГСК</t>
  </si>
  <si>
    <t>Частка закупівель, %</t>
  </si>
  <si>
    <t>Частка продажів, %</t>
  </si>
  <si>
    <t>Географія збуту продукції (для експорту):</t>
  </si>
  <si>
    <t>Вид продукції</t>
  </si>
  <si>
    <t>Країна збуту</t>
  </si>
  <si>
    <t>%</t>
  </si>
  <si>
    <t>всього:</t>
  </si>
  <si>
    <t xml:space="preserve">Назва обладнання </t>
  </si>
  <si>
    <t>Власник</t>
  </si>
  <si>
    <t>Місцезнаходження</t>
  </si>
  <si>
    <t xml:space="preserve">Вид продукції, що виробляється </t>
  </si>
  <si>
    <t xml:space="preserve">Власне/орендоване  </t>
  </si>
  <si>
    <t xml:space="preserve">Обтяження застава </t>
  </si>
  <si>
    <r>
      <t xml:space="preserve">* Займає понад  5% в загальному об’ємі основних засобів підприємства. </t>
    </r>
    <r>
      <rPr>
        <i/>
        <sz val="10"/>
        <color rgb="FF0000FF"/>
        <rFont val="Times New Roman"/>
        <family val="1"/>
        <charset val="204"/>
      </rPr>
      <t>Для агропідприємств зазначається інформація щодо зембанку (зазначається компанія власник/орендатор) , місцезнаходження, фактичне використання. Для худоби/птиці  інформація про кількість голів основного стада, молодняка тощо.</t>
    </r>
  </si>
  <si>
    <t>2.3.1. Виробничі потужності Позичальника/ГПК/ГСК (інформація про основне виробниче обладнання*):</t>
  </si>
  <si>
    <r>
      <t xml:space="preserve">2.3.2. Схема товарно-грошових потоків Позичальника/ГПК/ГСК: </t>
    </r>
    <r>
      <rPr>
        <i/>
        <sz val="10"/>
        <color rgb="FF0000FF"/>
        <rFont val="Times New Roman"/>
        <family val="1"/>
        <charset val="204"/>
      </rPr>
      <t>(у вигляді схеми зазначаються операційні компанії, активодержателі, зовнішні контрагенти)</t>
    </r>
  </si>
  <si>
    <t xml:space="preserve">2.4. НЕРУХОМЕ МАЙНО, ЩО НАЛЕЖИТЬ ПОЗИЧАЛЬНИКУ/ГПК/ГСК: </t>
  </si>
  <si>
    <t>Назва об’єкту</t>
  </si>
  <si>
    <t>Площа, кв.м</t>
  </si>
  <si>
    <t>Призначення об’єкту</t>
  </si>
  <si>
    <r>
      <t xml:space="preserve">Використання </t>
    </r>
    <r>
      <rPr>
        <i/>
        <sz val="10"/>
        <color theme="1"/>
        <rFont val="Times New Roman"/>
        <family val="1"/>
        <charset val="204"/>
      </rPr>
      <t>(використовує вико як склад, надається в оренду тощо</t>
    </r>
    <r>
      <rPr>
        <b/>
        <sz val="10"/>
        <color theme="1"/>
        <rFont val="Times New Roman"/>
        <family val="1"/>
        <charset val="204"/>
      </rPr>
      <t>)</t>
    </r>
  </si>
  <si>
    <t>Рік введення в експлуатацію/% готовності</t>
  </si>
  <si>
    <t>Наявність заборони відчуження на дату складання анкети, зазначити ким накладено заборона</t>
  </si>
  <si>
    <t xml:space="preserve">2.5 НЕРУХОМЕ МАЙНО, ЩО ОРЕНДУЄТЬСЯ ПОЗИЧАЛЬНИКОМ/ГПК/ГСК: </t>
  </si>
  <si>
    <t>Назва та реквізити документу, на підставі якого орендується об’єкт Позичальником</t>
  </si>
  <si>
    <t>Орендна плата в міс. за договором, грн</t>
  </si>
  <si>
    <t>Орендодавець</t>
  </si>
  <si>
    <t>Дата закінчення оренди</t>
  </si>
  <si>
    <t>2.6 ВЛАСНА ОЦІНКА РИНКУ[1]:</t>
  </si>
  <si>
    <t>Частка на ринку, %</t>
  </si>
  <si>
    <t>Назва підприємства - конкурента</t>
  </si>
  <si>
    <t>Частка на ринку  у підприємства – конкурента, %</t>
  </si>
  <si>
    <t xml:space="preserve">Коментар </t>
  </si>
  <si>
    <t>Коротко надається опис ринку, на якому оперує Позичальник/ГПК/ГСК, тенденції розвитку за останні декілька років, основні конкуренти. Зазначити питому вагу ринку відповідного рівня (локальний, національний, світовий), що займає Позичальник/ГПК/ГСК.</t>
  </si>
  <si>
    <t>2.7. ІНФОРМАЦІЯ ПРО ВІДКРИТІ ПОТОЧНІ/ВКЛАДНІ (ДЕПОЗИТНІ) РАХУНКИ ГПК/ГСК:</t>
  </si>
  <si>
    <t xml:space="preserve">Назва компанії </t>
  </si>
  <si>
    <t>Назва Банку</t>
  </si>
  <si>
    <t>Код Банку</t>
  </si>
  <si>
    <t>№ рахунку</t>
  </si>
  <si>
    <t>Валюта</t>
  </si>
  <si>
    <t>Дата відкриття рахунку</t>
  </si>
  <si>
    <t xml:space="preserve">2.8 ІНФОРМАЦІЯ ПРО НАДХОДЖЕННЯ ГРОШОВИХ КОШТІВ ВІД ОПЕРАЦІЙНОЇ ДІЯЛЬНОСТІ НА РАХУНКИ В БАНКАХ ЗА ОСТАННІ ПОВНІ 12 КАЛЕНДАРНИХ МІСЯЦІВ ПО ГПК/ГСК: </t>
  </si>
  <si>
    <t>Позичальник 1</t>
  </si>
  <si>
    <t>Позичальник 2</t>
  </si>
  <si>
    <t>Позичальник 3</t>
  </si>
  <si>
    <t>UAH</t>
  </si>
  <si>
    <t>USD</t>
  </si>
  <si>
    <t>EUR</t>
  </si>
  <si>
    <t>Банк 2</t>
  </si>
  <si>
    <t>Банк 3</t>
  </si>
  <si>
    <t>[1] За наявністю власного дослідження ринку, надається копія даного документу.</t>
  </si>
  <si>
    <t>Дата надання</t>
  </si>
  <si>
    <t>Дата закінчення  договору</t>
  </si>
  <si>
    <t>Ліміт, екв</t>
  </si>
  <si>
    <t>Заборгованість, екв</t>
  </si>
  <si>
    <t>Питома вага</t>
  </si>
  <si>
    <t>Ставка плюс комісія</t>
  </si>
  <si>
    <t>Застава</t>
  </si>
  <si>
    <t>Прострочення/ пролонгація</t>
  </si>
  <si>
    <t>Банк 1, в т. ч.</t>
  </si>
  <si>
    <t>Позичальник1</t>
  </si>
  <si>
    <t>Продукт 1</t>
  </si>
  <si>
    <t>Продукт 2</t>
  </si>
  <si>
    <t>Всього інвест (млн. грн/%)</t>
  </si>
  <si>
    <t>Всього оборотний капітал (млн. грн/%)</t>
  </si>
  <si>
    <t>Всього ін. валюта (млн. грн/%)</t>
  </si>
  <si>
    <t xml:space="preserve">Всього нац. валюта (млн. грн/%) </t>
  </si>
  <si>
    <t>Всього, грн. екв за курсом НБУна дату заявки</t>
  </si>
  <si>
    <r>
      <t xml:space="preserve">2.9. РОЗШИФРОВКА КРЕДИТНОГО ПОРТФЕЛЮ ПОЗИЧАЛЬНИКА/ГПК/ГСК СТАНОМ НА </t>
    </r>
    <r>
      <rPr>
        <b/>
        <sz val="10"/>
        <color rgb="FF0000FF"/>
        <rFont val="Times New Roman"/>
        <family val="1"/>
        <charset val="204"/>
      </rPr>
      <t>__ ______</t>
    </r>
    <r>
      <rPr>
        <i/>
        <sz val="10"/>
        <color rgb="FF0000FF"/>
        <rFont val="Times New Roman"/>
        <family val="1"/>
        <charset val="204"/>
      </rPr>
      <t>(ОСТАННЯ ЗВІТНЯ ДАТА</t>
    </r>
    <r>
      <rPr>
        <sz val="10"/>
        <color rgb="FF0000FF"/>
        <rFont val="Times New Roman"/>
        <family val="1"/>
        <charset val="204"/>
      </rPr>
      <t>)</t>
    </r>
    <r>
      <rPr>
        <b/>
        <sz val="10"/>
        <color rgb="FFFF0000"/>
        <rFont val="Times New Roman"/>
        <family val="1"/>
        <charset val="204"/>
      </rPr>
      <t xml:space="preserve"> </t>
    </r>
    <r>
      <rPr>
        <b/>
        <sz val="10"/>
        <color theme="1"/>
        <rFont val="Times New Roman"/>
        <family val="1"/>
        <charset val="204"/>
      </rPr>
      <t>20</t>
    </r>
    <r>
      <rPr>
        <b/>
        <sz val="10"/>
        <color rgb="FF0000FF"/>
        <rFont val="Times New Roman"/>
        <family val="1"/>
        <charset val="204"/>
      </rPr>
      <t xml:space="preserve">__ </t>
    </r>
    <r>
      <rPr>
        <b/>
        <sz val="10"/>
        <color theme="1"/>
        <rFont val="Times New Roman"/>
        <family val="1"/>
        <charset val="204"/>
      </rPr>
      <t>РОКУ:</t>
    </r>
  </si>
  <si>
    <t>Найменування кредитора</t>
  </si>
  <si>
    <t>Ліміт, тис. одиниць</t>
  </si>
  <si>
    <t>Заборгованість, тис. одиниць</t>
  </si>
  <si>
    <t>%ставка, комісії</t>
  </si>
  <si>
    <t>Дата погашення по договору</t>
  </si>
  <si>
    <t>Графік погашення (сума – термін погашення)</t>
  </si>
  <si>
    <t>Коментар:</t>
  </si>
  <si>
    <t>1. В колонці «Прострочення/пролонгація», за наявності, вказується строк та кількість пролонгацій, при відсутності - вказується «Прострочень та пролонгації немає і не було».</t>
  </si>
  <si>
    <t>2. В колонці «Забезпечення», за наявності, зазначається вид забезпечення та його ринкова вартість.</t>
  </si>
  <si>
    <t>Показник</t>
  </si>
  <si>
    <r>
      <t xml:space="preserve">Найменування </t>
    </r>
    <r>
      <rPr>
        <b/>
        <sz val="10"/>
        <color theme="1"/>
        <rFont val="Times New Roman"/>
        <family val="1"/>
        <charset val="204"/>
      </rPr>
      <t>кредитора</t>
    </r>
  </si>
  <si>
    <t>Код ЄДРПОУ кредитора</t>
  </si>
  <si>
    <t>Дата отримання</t>
  </si>
  <si>
    <t>Дата погашення</t>
  </si>
  <si>
    <r>
      <t xml:space="preserve">Валюта </t>
    </r>
    <r>
      <rPr>
        <sz val="10"/>
        <color theme="1"/>
        <rFont val="Times New Roman"/>
        <family val="1"/>
        <charset val="204"/>
      </rPr>
      <t>(980/ 840/ 978/ін.)</t>
    </r>
  </si>
  <si>
    <t>Поточна сума, тис. одиниць</t>
  </si>
  <si>
    <t>Рядок балансу</t>
  </si>
  <si>
    <t>Сума прострочки, тис. одиниць</t>
  </si>
  <si>
    <t>Позики /фінансова допомога</t>
  </si>
  <si>
    <t>Облігаційні позики</t>
  </si>
  <si>
    <t>На звітну дату інших позик, випущених облігаційних позик немає.</t>
  </si>
  <si>
    <t>На звітну дату позик, випущених облігаційних позик немає.</t>
  </si>
  <si>
    <t>Примітки:</t>
  </si>
  <si>
    <t>У разі відсутності позик та /або облігацій слід залишити відповідний коментар.</t>
  </si>
  <si>
    <t>(типи  позабалансових зобов’язань: гарантії,  акредитиви, авалі, поруки/передача майна в заставу по зобов’язанням третіх осіб)</t>
  </si>
  <si>
    <t>Контрагент/</t>
  </si>
  <si>
    <t>Боржник</t>
  </si>
  <si>
    <t>Кредитор/</t>
  </si>
  <si>
    <t>Обслуговуючий банк/</t>
  </si>
  <si>
    <t>Тип зобов'язання*</t>
  </si>
  <si>
    <t>Код валюти</t>
  </si>
  <si>
    <t>(980/840/978/ін)</t>
  </si>
  <si>
    <t>% ставка; комісії</t>
  </si>
  <si>
    <t>Дата відкриття</t>
  </si>
  <si>
    <t>Дата закінчення</t>
  </si>
  <si>
    <t xml:space="preserve">Забезпечення </t>
  </si>
  <si>
    <t>Сплачено за порукою /по лізингу, тис. одиниць</t>
  </si>
  <si>
    <t>На звітну дату інших позабалансових зобов’язань кредитного характеру немає.</t>
  </si>
  <si>
    <t>На звітну дату позабалансових зобов’язань кредитного характеру немає.</t>
  </si>
  <si>
    <t>Банк-кредитор</t>
  </si>
  <si>
    <t>Максимальна сума (ліміт кредитування) по кредитному договору, грн.екв.</t>
  </si>
  <si>
    <t>Валюта кредитування</t>
  </si>
  <si>
    <t>Дата початку кредитування</t>
  </si>
  <si>
    <t>Дата фактичного погашення</t>
  </si>
  <si>
    <t>Якість обслуговування кредиту</t>
  </si>
  <si>
    <r>
      <t xml:space="preserve"> </t>
    </r>
    <r>
      <rPr>
        <i/>
        <sz val="10"/>
        <color rgb="FF0000FF"/>
        <rFont val="Times New Roman"/>
        <family val="1"/>
        <charset val="204"/>
      </rPr>
      <t>Якщо мали місце технічні прострочення, під таблицею зазначається кількість прострочень, максимальна тривалість, максимальна сума, коментарі щодо причин їх виникнення.</t>
    </r>
  </si>
  <si>
    <r>
      <t xml:space="preserve">2.11.1. ЗАБОРГОВАНІСТЬ ПОЗИЧАЛЬНИКА/ГПК/ГСК ЗА ДОГОВОРАМИ ФІНАНСОВОГО ЛІЗИНГУ, СТАНОМ НА </t>
    </r>
    <r>
      <rPr>
        <b/>
        <sz val="10"/>
        <color rgb="FF0000FF"/>
        <rFont val="Times New Roman"/>
        <family val="1"/>
        <charset val="204"/>
      </rPr>
      <t>__ ______</t>
    </r>
    <r>
      <rPr>
        <i/>
        <sz val="10"/>
        <color rgb="FF0000FF"/>
        <rFont val="Times New Roman"/>
        <family val="1"/>
        <charset val="204"/>
      </rPr>
      <t>(ДАТА заяви-анкети</t>
    </r>
    <r>
      <rPr>
        <sz val="10"/>
        <color rgb="FF0000FF"/>
        <rFont val="Times New Roman"/>
        <family val="1"/>
        <charset val="204"/>
      </rPr>
      <t>)</t>
    </r>
    <r>
      <rPr>
        <b/>
        <sz val="10"/>
        <color rgb="FFFF0000"/>
        <rFont val="Times New Roman"/>
        <family val="1"/>
        <charset val="204"/>
      </rPr>
      <t xml:space="preserve"> </t>
    </r>
    <r>
      <rPr>
        <b/>
        <sz val="10"/>
        <color theme="1"/>
        <rFont val="Times New Roman"/>
        <family val="1"/>
        <charset val="204"/>
      </rPr>
      <t>20</t>
    </r>
    <r>
      <rPr>
        <b/>
        <sz val="10"/>
        <color rgb="FF0000FF"/>
        <rFont val="Times New Roman"/>
        <family val="1"/>
        <charset val="204"/>
      </rPr>
      <t xml:space="preserve">__ </t>
    </r>
    <r>
      <rPr>
        <b/>
        <sz val="10"/>
        <color theme="1"/>
        <rFont val="Times New Roman"/>
        <family val="1"/>
        <charset val="204"/>
      </rPr>
      <t>РОКУ</t>
    </r>
  </si>
  <si>
    <t>2.11.2. ОТРИМАНІ ПОЗИКИ, ВИПУЩЕНІ ОБЛІГАЦІЇ СТАНОМ НА __ ______ (ОСТАННІЙ КАЛЕНДАРНИЙ ДЕНЬ ЗВІТНОГО МІСЯЦЯ) 20__ РОКУ</t>
  </si>
  <si>
    <r>
      <t xml:space="preserve">2.11.3. ПОЗАБАЛАНСОВІ ТА ІНШІ ЗОБОВ'ЯЗАННЯ ПОЗИЧАЛЬНИКА/ГПК/ГСК КРЕДИТНОГО ХАРАКТЕРУ СТАНОМ НА </t>
    </r>
    <r>
      <rPr>
        <b/>
        <sz val="10"/>
        <color rgb="FF0000FF"/>
        <rFont val="Times New Roman"/>
        <family val="1"/>
        <charset val="204"/>
      </rPr>
      <t>__ ______</t>
    </r>
    <r>
      <rPr>
        <b/>
        <i/>
        <sz val="10"/>
        <color rgb="FF0000FF"/>
        <rFont val="Times New Roman"/>
        <family val="1"/>
        <charset val="204"/>
      </rPr>
      <t xml:space="preserve"> </t>
    </r>
    <r>
      <rPr>
        <i/>
        <sz val="10"/>
        <color rgb="FF0000FF"/>
        <rFont val="Times New Roman"/>
        <family val="1"/>
        <charset val="204"/>
      </rPr>
      <t>(ДАТА заяви-анкети)</t>
    </r>
    <r>
      <rPr>
        <b/>
        <sz val="10"/>
        <color rgb="FF0000FF"/>
        <rFont val="Times New Roman"/>
        <family val="1"/>
        <charset val="204"/>
      </rPr>
      <t xml:space="preserve"> </t>
    </r>
    <r>
      <rPr>
        <b/>
        <sz val="10"/>
        <color theme="1"/>
        <rFont val="Times New Roman"/>
        <family val="1"/>
        <charset val="204"/>
      </rPr>
      <t>20</t>
    </r>
    <r>
      <rPr>
        <b/>
        <sz val="10"/>
        <color rgb="FF0000FF"/>
        <rFont val="Times New Roman"/>
        <family val="1"/>
        <charset val="204"/>
      </rPr>
      <t>__</t>
    </r>
    <r>
      <rPr>
        <b/>
        <sz val="10"/>
        <color theme="1"/>
        <rFont val="Times New Roman"/>
        <family val="1"/>
        <charset val="204"/>
      </rPr>
      <t>РОКУ</t>
    </r>
  </si>
  <si>
    <r>
      <t>2.12. Заборгованості перед бюджетом, державними та цільовими фондами станом на дату складання подання інформації  Позичальника</t>
    </r>
    <r>
      <rPr>
        <b/>
        <sz val="10"/>
        <color rgb="FF0000FF"/>
        <rFont val="Times New Roman"/>
        <family val="1"/>
        <charset val="204"/>
      </rPr>
      <t xml:space="preserve"> </t>
    </r>
    <r>
      <rPr>
        <b/>
        <sz val="10"/>
        <color theme="1"/>
        <rFont val="Times New Roman"/>
        <family val="1"/>
        <charset val="204"/>
      </rPr>
      <t>/ГПК/ГСК</t>
    </r>
  </si>
  <si>
    <r>
      <t xml:space="preserve"> _________________________(немає/має)</t>
    </r>
    <r>
      <rPr>
        <b/>
        <sz val="10"/>
        <color theme="1"/>
        <rFont val="Times New Roman"/>
        <family val="1"/>
        <charset val="204"/>
      </rPr>
      <t>.</t>
    </r>
    <r>
      <rPr>
        <sz val="10"/>
        <color theme="1"/>
        <rFont val="Times New Roman"/>
        <family val="1"/>
        <charset val="204"/>
      </rPr>
      <t xml:space="preserve"> </t>
    </r>
  </si>
  <si>
    <t>Предмет спору</t>
  </si>
  <si>
    <t>Сума позову</t>
  </si>
  <si>
    <t>Коментар</t>
  </si>
  <si>
    <t>На дату подання інформації   Позичальник/ГПК/ГСК не є позивачем, відповідачем, третьою особою у судових спорах.</t>
  </si>
  <si>
    <t>У разі відсутності позовів/рішень слід залишити коментар, наведений в останньому рядку таблиці.</t>
  </si>
  <si>
    <t>В даному пункті розкривається інформація про наявність/відсутність судових процесів, виконавчих проваджень, справ про банкрутство, проблем з місцевими органами влади, податковими та правоохоронними органами.</t>
  </si>
  <si>
    <t>Банк гарантує (згідно зі ст. 60, 61, 62 Закону України «Про банки і банківську діяльність», №2121-III від 07.12.00), що вся інформація, яка надана Заявником(ами), буде використана  конфіденційно і тільки для прийняття рішення щодо цієї кредитної заявки.</t>
  </si>
  <si>
    <t xml:space="preserve">Підписанням цієї заяви-анкети надаю(ємо) дозвіл Банку на доступ до своєї кредитної історії, збір, зберігання, використання та поширення через бюро кредитних історій інформації щодо себе (в тому числі інформації, яка міститься в державних реєстрах та інших базах публічного користування) в порядку, визначеному Законом України «Про організацію формування та обліку кредитних історій». </t>
  </si>
  <si>
    <t xml:space="preserve"> Заявник(и) цим підтверджує(ють) і гарантує(ють), що вся інформація, яка міститься у цій заяві-анкеті, наданих до неї документах, є правдивою і настільки повною, наскільки відомо Заявнику(ам). Заявник(и), підписуючи цей документ, тим самим підтверджує, що він(они) ознайомлений(і) зі змістом цієї заяви-анкети і цілком її розуміє(ють). У випадку надання неправдивої інформації,  Заявник(и) буде(уть) нести відповідальність відповідно до чинного законодавства України.</t>
  </si>
  <si>
    <t>(Підпис та ПІБ головного бухгалтера)</t>
  </si>
  <si>
    <t>Цим підписом затверджую, що станом на _______________________ (вказується дата надання повного пакету документів) надано повний пакет документів згідно з переліком  Банку.</t>
  </si>
  <si>
    <t>Зі змістом ст.222 Кримінального кодексу України «Шахрайство з фінансовими ресурсами» Заявник(и) ознайомлений(і).</t>
  </si>
  <si>
    <t>Місцезнаходження/ адреса</t>
  </si>
  <si>
    <t>внесення змін до діючих умов кредитної угоди</t>
  </si>
  <si>
    <t>Опис забезпечення</t>
  </si>
  <si>
    <r>
      <t>В додатку розкривається інформація про об</t>
    </r>
    <r>
      <rPr>
        <i/>
        <sz val="10"/>
        <color rgb="FF0033CC"/>
        <rFont val="Calibri"/>
        <family val="2"/>
        <charset val="204"/>
      </rPr>
      <t>’єкти застави, що пропонується в забезпечення банку. В</t>
    </r>
    <r>
      <rPr>
        <i/>
        <sz val="10"/>
        <color rgb="FF0033CC"/>
        <rFont val="Times New Roman"/>
        <family val="1"/>
        <charset val="204"/>
      </rPr>
      <t xml:space="preserve"> разі відсутності будь-якого виду забезпечення розділ видаляється)   </t>
    </r>
  </si>
  <si>
    <t>№, дата договору застави</t>
  </si>
  <si>
    <t>Власник майна</t>
  </si>
  <si>
    <t>Клас нерухомості</t>
  </si>
  <si>
    <t>Область</t>
  </si>
  <si>
    <t>Тип нас. пункту</t>
  </si>
  <si>
    <t>Назва населеного пункту</t>
  </si>
  <si>
    <t>Вулиця</t>
  </si>
  <si>
    <t>№ буд./корп.</t>
  </si>
  <si>
    <t>№ кв-ри/ офісв/прим.</t>
  </si>
  <si>
    <t>Заг. площа, кв.м.</t>
  </si>
  <si>
    <t xml:space="preserve">Кільк. кімнат </t>
  </si>
  <si>
    <t>Поверх/ Поверховість</t>
  </si>
  <si>
    <t xml:space="preserve">Технічний стан </t>
  </si>
  <si>
    <t>Поточне використання нерухомості</t>
  </si>
  <si>
    <t>Площа зем. діл., Га</t>
  </si>
  <si>
    <t>Статус зем. ділянки</t>
  </si>
  <si>
    <t>Цільове призначення</t>
  </si>
  <si>
    <t>Дата останньої оцінки</t>
  </si>
  <si>
    <r>
      <t xml:space="preserve">Ринкова вартість майна (грн.) </t>
    </r>
    <r>
      <rPr>
        <b/>
        <i/>
        <sz val="8"/>
        <color rgb="FF000000"/>
        <rFont val="Times New Roman"/>
        <family val="1"/>
        <charset val="204"/>
      </rPr>
      <t>згідно останньої    проведеної оцінки</t>
    </r>
  </si>
  <si>
    <r>
      <t xml:space="preserve">Оцінку проведено </t>
    </r>
    <r>
      <rPr>
        <b/>
        <i/>
        <sz val="8"/>
        <color rgb="FF000000"/>
        <rFont val="Times New Roman"/>
        <family val="1"/>
        <charset val="204"/>
      </rPr>
      <t>(зазначається назва СОД)</t>
    </r>
  </si>
  <si>
    <r>
      <t>1.</t>
    </r>
    <r>
      <rPr>
        <b/>
        <sz val="7"/>
        <color theme="1"/>
        <rFont val="Times New Roman"/>
        <family val="1"/>
        <charset val="204"/>
      </rPr>
      <t xml:space="preserve">        </t>
    </r>
    <r>
      <rPr>
        <b/>
        <sz val="9"/>
        <color theme="1"/>
        <rFont val="Times New Roman"/>
        <family val="1"/>
        <charset val="204"/>
      </rPr>
      <t xml:space="preserve">Об’єкти нерухомості, які пропонуються (вже оформлені) в забезпечення за кредитом (кредитами): </t>
    </r>
  </si>
  <si>
    <t>Область реєстрації</t>
  </si>
  <si>
    <t>Тип</t>
  </si>
  <si>
    <t>Марка</t>
  </si>
  <si>
    <t>Модель</t>
  </si>
  <si>
    <t>Номер кузова /шасі</t>
  </si>
  <si>
    <t xml:space="preserve">Реєстраційний номер </t>
  </si>
  <si>
    <t>Об'єм двигуна</t>
  </si>
  <si>
    <t>Тип пального</t>
  </si>
  <si>
    <t>Рік випуску</t>
  </si>
  <si>
    <t>КПП</t>
  </si>
  <si>
    <t>Колір</t>
  </si>
  <si>
    <t>Технічний стан</t>
  </si>
  <si>
    <t>Примітки (несправності / пошкодження)</t>
  </si>
  <si>
    <t>Ринкова вартість майна (грн.), згідно останньої    проведеної оцінки</t>
  </si>
  <si>
    <t>Оцінку проведено (зазначається назва СОД)</t>
  </si>
  <si>
    <t>Інв. №</t>
  </si>
  <si>
    <t>Найменування</t>
  </si>
  <si>
    <t>Заводський номер</t>
  </si>
  <si>
    <t>введення в експлуатацію</t>
  </si>
  <si>
    <t>Первісна балансова вартість, грн.</t>
  </si>
  <si>
    <t>Залишкова балансова вартість, грн.</t>
  </si>
  <si>
    <t>Кількість</t>
  </si>
  <si>
    <t>Використання</t>
  </si>
  <si>
    <t>Етап життєвого циклу</t>
  </si>
  <si>
    <t>Рівень універсальності</t>
  </si>
  <si>
    <t>Роль у виробничому процесі</t>
  </si>
  <si>
    <t>Адреса місцезнаходження</t>
  </si>
  <si>
    <t>Найменування (асортиментна група)</t>
  </si>
  <si>
    <t>Одиниця виміру</t>
  </si>
  <si>
    <t>Балансова вартість запасів, що прийнято/ пропонується в заставу, грн.</t>
  </si>
  <si>
    <t>Тип запасів підприємства</t>
  </si>
  <si>
    <t xml:space="preserve">Використання запасів </t>
  </si>
  <si>
    <t>Адреса</t>
  </si>
  <si>
    <t>Вид майна</t>
  </si>
  <si>
    <t>№ Договору, майнові права за яким приймаються</t>
  </si>
  <si>
    <t>Дата договору</t>
  </si>
  <si>
    <t>Сума договору (контракту) без ПДВ, грн.</t>
  </si>
  <si>
    <t>Сума поставленого товару / послуг без ПДВ, грн.</t>
  </si>
  <si>
    <t>Сума оплаченого товару / послуг без ПДВ, грн.</t>
  </si>
  <si>
    <t>Невиконаний залишок зобов`язань грн. без ПДВ, грн.</t>
  </si>
  <si>
    <t>Коротка характеристика застави (найменування, опис, кількість, тощо)</t>
  </si>
  <si>
    <t>Ринкова вартість майна (грн.), згідно з останньою    проведеною оцінкою</t>
  </si>
  <si>
    <t>Назва об'єкту нерухомого майна (згідно з правовстановлюючих документів)</t>
  </si>
  <si>
    <t xml:space="preserve">Додаток 2
до Заяви-анкети на проведення кредитної операції/
внесення змін до діючих умов кредитної угоди
</t>
  </si>
  <si>
    <t>Найменування Позичальника</t>
  </si>
  <si>
    <t>Код ЄДРПОУ Позичальника</t>
  </si>
  <si>
    <t>Юридична адреса Позичальника</t>
  </si>
  <si>
    <t>Фактична адреса Позичальника</t>
  </si>
  <si>
    <t>Дата довідки про установчі документи та органи управління</t>
  </si>
  <si>
    <t>Дата реєстрації останньої редакції статуту</t>
  </si>
  <si>
    <t>Дата, на яку надана реєстратором виписка про склад акціонерів</t>
  </si>
  <si>
    <t>Вид інформації</t>
  </si>
  <si>
    <t>Найменування/ ПІБ</t>
  </si>
  <si>
    <t>Частка в статут-ному капіталі, %</t>
  </si>
  <si>
    <t>Код ЄДРПОУ/ реєстрацій ний номер облікової картки платника податків</t>
  </si>
  <si>
    <t>Країна</t>
  </si>
  <si>
    <t>Код регіону</t>
  </si>
  <si>
    <t>Код інституційного сектору економіки</t>
  </si>
  <si>
    <t>Код виду економічної діяльності (КВЕД)</t>
  </si>
  <si>
    <t>Особливі відмітки</t>
  </si>
  <si>
    <t>Джерело інформації, дата документу</t>
  </si>
  <si>
    <t>Голова, його заступники та члени виконавчого органу</t>
  </si>
  <si>
    <t>Члени Ревізійної комісії/ Члени Спостережної ради</t>
  </si>
  <si>
    <t>Інформація про належність до публічних діячів, їх близьких або пов’язаних з ними осіб</t>
  </si>
  <si>
    <t>Головний  бухгалтер,   його   заступник,   керівники</t>
  </si>
  <si>
    <t>відокремлених структурних підрозділів</t>
  </si>
  <si>
    <t>Споріднені особи (у яких керівником є особа, яка одночасно є керівником Позичальника)</t>
  </si>
  <si>
    <t>Опосередковано,  наприклад,  отримання в управління пакета акцій, набуття особою права голосу на загальних зборах акціонерів за дорученням акціонера Позичальника, який є  власником істотної участі тощо</t>
  </si>
  <si>
    <t>Незалежну від формального володіння можливість впливу на керівництво чи діяльність Позичальника, зокрема має можливість впливати на прийняття рішень з основних напрямів діяльності Позичальника через укладені угоди чи іншим шляхом, тобто здійснює контроль над Позичальника</t>
  </si>
  <si>
    <t>Асоційовані відносини. Контрагенти, та/або учасники, та/або учасники учасників контрагентів є асоційованими компаніями/ дочірніми компаніями/ асоційованими особами стосовно один одного</t>
  </si>
  <si>
    <t xml:space="preserve">Додаток 1
до Заяви-анкети на проведення кредитної операції/
внесення змін до діючих умов кредитної угоди
</t>
  </si>
  <si>
    <t>Так</t>
  </si>
  <si>
    <t>Ні</t>
  </si>
  <si>
    <t>Інше</t>
  </si>
  <si>
    <t>Так/ Ні/ Інше</t>
  </si>
  <si>
    <t>PS 2 IFC – Організація та умови праці</t>
  </si>
  <si>
    <t>PS 3 IFC - Ефективне використання ресурсів та запобігання забрудненню відзначте все, що стосується вашого підприємства</t>
  </si>
  <si>
    <t>PS 4 IFC – Здоров’я та безпека населення</t>
  </si>
  <si>
    <t>PS 5 IFC - Придбання землі і вимушене переселення</t>
  </si>
  <si>
    <t>Чи є потреба у добровільному або примусовому переселенні місцевого населення?</t>
  </si>
  <si>
    <t>PS 6 IFC - Збереження біорізноманіття та збалансоване управління живими природними ресурсами</t>
  </si>
  <si>
    <t>PS 7 IFC - Корінні народи- меншини</t>
  </si>
  <si>
    <t>PS 8 IFC - Культурна спадщина</t>
  </si>
  <si>
    <t>Чи є поблизу місця культурного та археологічного значення?</t>
  </si>
  <si>
    <t>Притягнення до адмін / кримінальної відповідальності *
так/ні</t>
  </si>
  <si>
    <t>Назва компанії/ ПІБ</t>
  </si>
  <si>
    <t>Сторона в судовій справі (позивач/ відповідач/ третя особа), сторона в кримінальному провадженні</t>
  </si>
  <si>
    <t>Дата надання позову/відкриття кримінального провадження</t>
  </si>
  <si>
    <t>Коментар про поточний стан (в т.ч. діючі рішення суду, виконавчі провадження, кримінальні провадження)</t>
  </si>
  <si>
    <t>2.11.4. КРЕДИТНА ІСТОРІЯ ПОЗИЧАЛЬНИКА / ГПК/ГСК ЗА ОСТАННІ 3 РОКИ:</t>
  </si>
  <si>
    <r>
      <t xml:space="preserve">2.14. Інформація про судові справи,  кримінальні провадження, виконавчі провадження, в яких стороною є Позичальник/ГПК/ГСК/кінцеві бенефіціари/засновники/керівники/поручителі </t>
    </r>
    <r>
      <rPr>
        <sz val="10"/>
        <color theme="1"/>
        <rFont val="Times New Roman"/>
        <family val="1"/>
        <charset val="204"/>
      </rPr>
      <t xml:space="preserve"> </t>
    </r>
    <r>
      <rPr>
        <b/>
        <sz val="10"/>
        <color theme="1"/>
        <rFont val="Times New Roman"/>
        <family val="1"/>
        <charset val="204"/>
      </rPr>
      <t xml:space="preserve">на дату подання інформації (за останні 5 років). </t>
    </r>
    <r>
      <rPr>
        <sz val="10"/>
        <color theme="1"/>
        <rFont val="Times New Roman"/>
        <family val="1"/>
        <charset val="204"/>
      </rPr>
      <t xml:space="preserve"> </t>
    </r>
  </si>
  <si>
    <r>
      <t>2.</t>
    </r>
    <r>
      <rPr>
        <b/>
        <sz val="7"/>
        <color theme="1"/>
        <rFont val="Times New Roman"/>
        <family val="1"/>
        <charset val="204"/>
      </rPr>
      <t xml:space="preserve">        </t>
    </r>
    <r>
      <rPr>
        <b/>
        <sz val="9"/>
        <color theme="1"/>
        <rFont val="Times New Roman"/>
        <family val="1"/>
        <charset val="204"/>
      </rPr>
      <t>Транспортні засоби, які пропонуються (вже оформлені) в забезпечення за кредитом (кредитами)</t>
    </r>
  </si>
  <si>
    <r>
      <t>3.</t>
    </r>
    <r>
      <rPr>
        <b/>
        <sz val="7"/>
        <color theme="1"/>
        <rFont val="Times New Roman"/>
        <family val="1"/>
        <charset val="204"/>
      </rPr>
      <t xml:space="preserve">        </t>
    </r>
    <r>
      <rPr>
        <b/>
        <sz val="9"/>
        <color theme="1"/>
        <rFont val="Times New Roman"/>
        <family val="1"/>
        <charset val="204"/>
      </rPr>
      <t>Обладнання , яке пропонується (вже оформлене) в забезпечення за кредитом (кредитами)</t>
    </r>
  </si>
  <si>
    <r>
      <rPr>
        <b/>
        <sz val="7"/>
        <color theme="1"/>
        <rFont val="Times New Roman"/>
        <family val="1"/>
        <charset val="204"/>
      </rPr>
      <t xml:space="preserve">4.  </t>
    </r>
    <r>
      <rPr>
        <b/>
        <sz val="9"/>
        <color theme="1"/>
        <rFont val="Times New Roman"/>
        <family val="1"/>
        <charset val="204"/>
      </rPr>
      <t>Товари в обороті</t>
    </r>
  </si>
  <si>
    <r>
      <t>5.</t>
    </r>
    <r>
      <rPr>
        <b/>
        <sz val="7"/>
        <color theme="1"/>
        <rFont val="Times New Roman"/>
        <family val="1"/>
        <charset val="204"/>
      </rPr>
      <t xml:space="preserve">        </t>
    </r>
    <r>
      <rPr>
        <b/>
        <sz val="9"/>
        <color theme="1"/>
        <rFont val="Times New Roman"/>
        <family val="1"/>
        <charset val="204"/>
      </rPr>
      <t>Майнові права</t>
    </r>
  </si>
  <si>
    <r>
      <t>6.</t>
    </r>
    <r>
      <rPr>
        <b/>
        <sz val="7"/>
        <color theme="1"/>
        <rFont val="Times New Roman"/>
        <family val="1"/>
        <charset val="204"/>
      </rPr>
      <t xml:space="preserve">        </t>
    </r>
    <r>
      <rPr>
        <b/>
        <sz val="9"/>
        <color theme="1"/>
        <rFont val="Times New Roman"/>
        <family val="1"/>
        <charset val="204"/>
      </rPr>
      <t>Інше (тварини, врожай, тощо)</t>
    </r>
  </si>
  <si>
    <t>Юридич-на адреса</t>
  </si>
  <si>
    <t>Додаток 3
до Заяви-анкети на проведення кредитної операції/
внесення змін до діючих умов кредитної угоди</t>
  </si>
  <si>
    <t xml:space="preserve">* у випадку, якщо   в останніх   двох  стовпчиках   зазначено «Так», під таблицею необхідно привести більш детальнішу інформацію </t>
  </si>
  <si>
    <t xml:space="preserve">* у випадку, якщо   в останніх   двох   стовпчиках   зазначено «Так», під таблицею необхідно привести більш детальнішу інформацію </t>
  </si>
  <si>
    <t>Назва підприємства-позичальника</t>
  </si>
  <si>
    <t>Назва проекту кредитування</t>
  </si>
  <si>
    <t>Фактична адреса розміщення потужностей фінансування</t>
  </si>
  <si>
    <t>Потужності підприємства</t>
  </si>
  <si>
    <t>Соціально-екологічна складова (інформація, що зазначена в Анкеті щодо екологічних та соціальних аспектів діяльності)</t>
  </si>
  <si>
    <t>Не погоджуюсь надавати будь-яку інформацію за проектом кредитування</t>
  </si>
  <si>
    <t>на офіційному сайті АБ «УКРГАЗБАНК» за наступним посиланням: ukrgasbank.com/disclosures .</t>
  </si>
  <si>
    <t>__________(найменування позичальника)__________, яке завдяки фінансуванню АБ «УКРГАЗБАНК» реалізує проект ________(назва проекту)_____ (далі – Проект), визнаючи важливість принципів, цілей та задач Орхуської конвенції Европейської економічної комісії ООН про доступ до інформації, що стосується довкілля, розуміючи, що поінформованість споживачів, постачальників та інших зацікавлених сторін про Проект надасть можливість банку та його клієнтам підвищити рівень соціальної-екологічної відповідальності, прозорості та репутації, як на місцевому так і на державному рівні та розуміючи необхідність підвищення обізнаності всіх зацікавлених сторін у своїй роботі, підвищення рівня популярності та іміджу Проекту, надає дозвіл АБ «УКРГАЗБАНК» на оприлюднення/висвітлення інформації щодо Проекту, а саме:</t>
  </si>
  <si>
    <t xml:space="preserve">Позичальник </t>
  </si>
  <si>
    <t>ДОЗВІЛ НА РОЗКРИТТЯ ІНФОРМАЦІЇ ЗА ПРОЕКТОМ
 НА ОФІЦІЙНОМУ САЙТІ АБ «УКРГАЗБАНК»</t>
  </si>
  <si>
    <t>Позичальник проінформований про передачу Банком до Кредитного реєстру Національного банку України інформації, надання якої передбачено ЗУ «Про банки і банківську діяльність». Позичальник самостійно повідомляє  поручителів / заставодавців та інших пов’язаних з ним осіб про передачу даних стосовно них до Кредитного реєстру в обсягах  відповідно до ЗУ «Про банки і банківську діяльність».</t>
  </si>
  <si>
    <t>місяць</t>
  </si>
  <si>
    <t>Банк n</t>
  </si>
  <si>
    <t>АБ «УКРГАЗБАНК»</t>
  </si>
  <si>
    <t>ВСЬОГО</t>
  </si>
  <si>
    <r>
      <t>Коментар:</t>
    </r>
    <r>
      <rPr>
        <i/>
        <sz val="10"/>
        <color rgb="FF0000FF"/>
        <rFont val="Times New Roman"/>
        <family val="1"/>
        <charset val="204"/>
      </rPr>
      <t xml:space="preserve"> показники не мають враховувати  суми отриманих кредитів, позик, конвертацій та перерахувань між рахунками Позичальника/ГПК/ГСК.</t>
    </r>
    <r>
      <rPr>
        <i/>
        <sz val="10"/>
        <color rgb="FFFF0000"/>
        <rFont val="Times New Roman"/>
        <family val="1"/>
        <charset val="204"/>
      </rPr>
      <t xml:space="preserve"> Таблиця заповнюється по Позичальнику та по ГПК/ГСК в цілому. У випадку значної кількості обслуговуючих банків таблиця може бети перенесена на окремий лист Excel.</t>
    </r>
  </si>
  <si>
    <t>Позичальник (и), ЄДРПОУ</t>
  </si>
  <si>
    <t>Поручитель(і), ЄДРПОУ</t>
  </si>
  <si>
    <t>Наявність обтяжень, податкової застави. претензій від третіх осіб на майно</t>
  </si>
  <si>
    <t>Наявність обтяжень, податкової застави. претензій від третіх осіб на майнові права</t>
  </si>
  <si>
    <t xml:space="preserve">Особи, з якими Позчальник залежать від одного джерела отримання 50 і більше відсотків фінансування, яке не може бути швидко замінене </t>
  </si>
  <si>
    <r>
      <t xml:space="preserve">
</t>
    </r>
    <r>
      <rPr>
        <sz val="9"/>
        <color theme="1"/>
        <rFont val="Times New Roman"/>
        <family val="1"/>
        <charset val="204"/>
      </rPr>
      <t>Особи, з якими мають спільне джерело погашення кредиту та не мають інших джерел доходів, з яких можна повністю погасити кредит</t>
    </r>
  </si>
  <si>
    <r>
      <t>Учасники/ акціонери Позичальника, які прямо володіють часткою, що складає</t>
    </r>
    <r>
      <rPr>
        <sz val="9"/>
        <color theme="1"/>
        <rFont val="Times New Roman"/>
        <family val="1"/>
        <charset val="204"/>
      </rPr>
      <t xml:space="preserve"> 20 і більше процентів статутного капіталу Позичальника</t>
    </r>
  </si>
  <si>
    <t>Спільна істотна участь прямо або опосередковано (сума часток двох та більше осіб становить 20% і більше, і при цьому вони одночасно є законними представниками Позичальника, або вони є родичами)</t>
  </si>
  <si>
    <t>Споріднені особи (у яких власником 20% і більше істотної участі є власник Позичальник, тобто спільний власник)</t>
  </si>
  <si>
    <r>
      <t xml:space="preserve">Учасники/ акціонери, які володіють часткою, що складає 20 і більше процентів статутного капіталу учасників/акціонерів Позичальника, які володіють часткою, що складає </t>
    </r>
    <r>
      <rPr>
        <sz val="9"/>
        <color theme="1"/>
        <rFont val="Times New Roman"/>
        <family val="1"/>
        <charset val="204"/>
      </rPr>
      <t>20 і більше процентів статутного капіталу Позичальника</t>
    </r>
  </si>
  <si>
    <t>Учасники/ акціонери Позичальника, які опосередковано володіють часткою, що складає 20 і більше процентів статутного капіталу Позичальника</t>
  </si>
  <si>
    <t>Підприємства, у яких юридична особа є засновником або акціонером (частка в статутному фонді 20 і більше процентів). При наявності структурних підрозділів, які є самостійними платниками податків та мають власний код ЄДРПОУ, ці підприємства зазначаються у цій графі як засновані на 100% статутного капіталу</t>
  </si>
  <si>
    <t>Особи, для яких Позичальник використовує кредитні кошти, що отримані від банку, для надання прямо або опосередковано позики/в користування іншому контрагенту або іншій фізичній чи юридичній особі</t>
  </si>
  <si>
    <r>
      <t>2.3. Опис бізнес-моделі та схема</t>
    </r>
    <r>
      <rPr>
        <sz val="11"/>
        <color theme="1"/>
        <rFont val="Times New Roman"/>
        <family val="1"/>
        <charset val="204"/>
      </rPr>
      <t xml:space="preserve"> </t>
    </r>
    <r>
      <rPr>
        <b/>
        <sz val="11"/>
        <color theme="1"/>
        <rFont val="Times New Roman"/>
        <family val="1"/>
        <charset val="204"/>
      </rPr>
      <t>товарно - грошових</t>
    </r>
    <r>
      <rPr>
        <sz val="11"/>
        <color theme="1"/>
        <rFont val="Times New Roman"/>
        <family val="1"/>
        <charset val="204"/>
      </rPr>
      <t xml:space="preserve"> </t>
    </r>
    <r>
      <rPr>
        <b/>
        <sz val="11"/>
        <color theme="1"/>
        <rFont val="Times New Roman"/>
        <family val="1"/>
        <charset val="204"/>
      </rPr>
      <t>потоков</t>
    </r>
    <r>
      <rPr>
        <sz val="11"/>
        <color theme="1"/>
        <rFont val="Times New Roman"/>
        <family val="1"/>
        <charset val="204"/>
      </rPr>
      <t xml:space="preserve"> </t>
    </r>
    <r>
      <rPr>
        <b/>
        <sz val="11"/>
        <color theme="1"/>
        <rFont val="Times New Roman"/>
        <family val="1"/>
        <charset val="204"/>
      </rPr>
      <t>потоків</t>
    </r>
    <r>
      <rPr>
        <sz val="11"/>
        <color theme="1"/>
        <rFont val="Times New Roman"/>
        <family val="1"/>
        <charset val="204"/>
      </rPr>
      <t xml:space="preserve"> </t>
    </r>
    <r>
      <rPr>
        <b/>
        <sz val="11"/>
        <color theme="1"/>
        <rFont val="Times New Roman"/>
        <family val="1"/>
        <charset val="204"/>
      </rPr>
      <t>группи, характеристика</t>
    </r>
    <r>
      <rPr>
        <sz val="11"/>
        <color theme="1"/>
        <rFont val="Times New Roman"/>
        <family val="1"/>
        <charset val="204"/>
      </rPr>
      <t xml:space="preserve"> </t>
    </r>
    <r>
      <rPr>
        <b/>
        <sz val="11"/>
        <color theme="1"/>
        <rFont val="Times New Roman"/>
        <family val="1"/>
        <charset val="204"/>
      </rPr>
      <t>ПОЗИЧАЛЬНИКА/ГПК/ГСК, характеристика</t>
    </r>
    <r>
      <rPr>
        <sz val="11"/>
        <color theme="1"/>
        <rFont val="Times New Roman"/>
        <family val="1"/>
        <charset val="204"/>
      </rPr>
      <t xml:space="preserve"> </t>
    </r>
    <r>
      <rPr>
        <b/>
        <sz val="11"/>
        <color theme="1"/>
        <rFont val="Times New Roman"/>
        <family val="1"/>
        <charset val="204"/>
      </rPr>
      <t>виробничих</t>
    </r>
    <r>
      <rPr>
        <sz val="11"/>
        <color theme="1"/>
        <rFont val="Times New Roman"/>
        <family val="1"/>
        <charset val="204"/>
      </rPr>
      <t xml:space="preserve"> </t>
    </r>
    <r>
      <rPr>
        <b/>
        <sz val="11"/>
        <color theme="1"/>
        <rFont val="Times New Roman"/>
        <family val="1"/>
        <charset val="204"/>
      </rPr>
      <t>потужностей</t>
    </r>
    <r>
      <rPr>
        <sz val="11"/>
        <color theme="1"/>
        <rFont val="Times New Roman"/>
        <family val="1"/>
        <charset val="204"/>
      </rPr>
      <t xml:space="preserve"> </t>
    </r>
  </si>
  <si>
    <t>У випадку звільнення, зміни, усунення від роботи з Банком співробітника, уповноваженого на пердачу/завірення КЕП документів, що надаються в електронному вигляді, Заявник(-и) інформують менеджера Банку, що здійснює розгляд кредитної операції / зміни умов кредитування протягом 2 робочих днів та надання оновленого переліку осіб/ співробітників уповноважених на передачу / завірення КЕП документів в електронному вигляді.</t>
  </si>
  <si>
    <t>Адреса електроної пошти</t>
  </si>
  <si>
    <t>Контактний телефон</t>
  </si>
  <si>
    <t xml:space="preserve">ПІБ </t>
  </si>
  <si>
    <t>ОСОБИ / СПІВРОБІТНИК ЗАЯВНИКА(-ІВ), УПОВНОВАЖЕНІ НА ПЕРЕДАЧУ/ЗАВІРЕННЯ КВАЛІФІКОВАНИМ ЕЛЕКТРОННИМ ПІДПИСОМ ДОКУМЕНТІВ / АБО ЕЛЕКТРОННИХ КОПІЙ ДОКУМЕНТІВ</t>
  </si>
  <si>
    <t>так</t>
  </si>
  <si>
    <t>4. Дистанційні сервіси («Вчасно», «Сота» і т.п.)</t>
  </si>
  <si>
    <t>так/ні</t>
  </si>
  <si>
    <t>3. Дистанційна система банку (СДО ЕкоБум 24/7, інше)</t>
  </si>
  <si>
    <t>2. Електронна пошта</t>
  </si>
  <si>
    <t xml:space="preserve">Докумети, надання яких у такий спосіб прямо передбачено вимогами законодавтва, Банком (в т.ч. належним чином завірених), або у випадку якщо інші канали звязку не доступні Заявнику(-ам) </t>
  </si>
  <si>
    <t>1. Паперова форма обміну/ передачі (з рук в руки, засоби поштового зв'язку)</t>
  </si>
  <si>
    <t>КАНАЛИ ЗВЯЗКУ ТА КОМУНІКАЦІЇ ДЛЯ НАДАННЯ ЕЛЕКТРОННИХ ДОКУМЕНТІВ ТА/ АБО ЕЛЕКТРОНИХ КОПІЙ ДОКУМЕНТІВ ЗАЯВНИКА</t>
  </si>
  <si>
    <t>Заявник(и) цим підтверджує(ють), що зазнені нижче (1) канали/способи передачі документів, що запитуються / необхідні Банку для  фінансової, юридичної оцінки кредитної операції / зміни умов кредитування ( та (2) особи / осіб / співробітників ЗАЯНИКА(-ІВ), що мають право підписувати / завіряти такі документи та є погодженими уповноваженими особами заявника(-ів), а вся інформація, яка міститься у наданих зазначеними каналими документах, є погодженою, правдивою і настільки повною, наскільки відомо Заявнику(ам).</t>
  </si>
  <si>
    <t>ПЕРЕЛІК КАНАЛІВ ЗВ'ЯЗКУ ТА КОМУНІКАЦІЇ, ВІДПОВІДАЛЬНИХ СПІВРОБІТНИКІВ ЗАЯВНИКА</t>
  </si>
  <si>
    <t xml:space="preserve">Додаток 4
до Заяви-анкети на проведення кредитної операції/
внесення змін до діючих умов кредитної угоди
</t>
  </si>
  <si>
    <t>Додаток 5
до змін до Положення про кредитування 
корпоративних клієнтів АБ «УКРГАЗБАНК»</t>
  </si>
  <si>
    <t>станом на __.__.20__р.</t>
  </si>
  <si>
    <t>Назва підприємтсва</t>
  </si>
  <si>
    <t>Рекомендовані форми до заповнення при аналізі бізнесу Позичальника</t>
  </si>
  <si>
    <t>Структура чистого доходу (виручки) від реалізації за ____ місяців ___ року (без ПДВ)</t>
  </si>
  <si>
    <t>структура реалізованої продукції</t>
  </si>
  <si>
    <t>В т.ч.</t>
  </si>
  <si>
    <t>В т.ч. в розрізі ринків збуту</t>
  </si>
  <si>
    <t>оптова торгівля</t>
  </si>
  <si>
    <t>роздрібна торгівля</t>
  </si>
  <si>
    <t>внутрішній ринок</t>
  </si>
  <si>
    <t>експорт</t>
  </si>
  <si>
    <t>тис.грн.</t>
  </si>
  <si>
    <t>Динаміка чистого доходу від реалізації</t>
  </si>
  <si>
    <t>за _____рік</t>
  </si>
  <si>
    <t>за _____ рік</t>
  </si>
  <si>
    <t>За останній звітний період</t>
  </si>
  <si>
    <t>За аналогічний звітний  період в минулому році</t>
  </si>
  <si>
    <t>Нат од.</t>
  </si>
  <si>
    <t>тис. грн.</t>
  </si>
  <si>
    <t>В т.ч. на ГПК/ГСК</t>
  </si>
  <si>
    <t>Середньомісячний дохід від реалізації, рентабельність продаж</t>
  </si>
  <si>
    <t>найменування продукції</t>
  </si>
  <si>
    <t>Реалізація, кіль-ть кг/л/шт.. в міс.</t>
  </si>
  <si>
    <t>Ціна закупки*, грн. кг/л/шт..</t>
  </si>
  <si>
    <t>Загальні витрати на придбання (2*3)</t>
  </si>
  <si>
    <t>Ціна продажі, грн. кг/л/шт..</t>
  </si>
  <si>
    <t>націнка, грн./шт./л/кг (5-3)</t>
  </si>
  <si>
    <t>Виручка від реалізації  міс. / грн. (2*5)</t>
  </si>
  <si>
    <t xml:space="preserve">Прибуток, міс.грн. </t>
  </si>
  <si>
    <t>Рентабельність, % (8 / 7*100)</t>
  </si>
  <si>
    <t>(7-4)</t>
  </si>
  <si>
    <t>Всього/середнє значення:</t>
  </si>
  <si>
    <t>сума</t>
  </si>
  <si>
    <t>-</t>
  </si>
  <si>
    <t>середнє зн.</t>
  </si>
  <si>
    <t>Структура чистого доходу в розрізі найбільших контрагентів (без ПДВ), тис. грн.</t>
  </si>
  <si>
    <t>Контрагент</t>
  </si>
  <si>
    <t>За попередній рік</t>
  </si>
  <si>
    <t>За поточний рік</t>
  </si>
  <si>
    <t>За останній звітний період/фактичний період роботи в поточному році</t>
  </si>
  <si>
    <t>Продукт/Послуга</t>
  </si>
  <si>
    <t>Умови розрахунків</t>
  </si>
  <si>
    <t>Період співпраці, років</t>
  </si>
  <si>
    <t>Структура закупок в розрізі найбільших контрагентів, тис. грн.</t>
  </si>
  <si>
    <t>Діючі господарські договори на реалізацію продукції:</t>
  </si>
  <si>
    <t>Код ЄДРПОУ / реєстраційний номер облікової картки платника податку</t>
  </si>
  <si>
    <t>№договору</t>
  </si>
  <si>
    <t>Строк дії договору</t>
  </si>
  <si>
    <t>Продукція що купується</t>
  </si>
  <si>
    <t>Кількість за дог.</t>
  </si>
  <si>
    <t>Сума договору</t>
  </si>
  <si>
    <t xml:space="preserve">Виконання договору на момент розгляду, сума сплати в валюті контракту, тис. грн </t>
  </si>
  <si>
    <t>Виконання договору на момент розгляду, сума відвантаження в валюті контракту, тис.грн</t>
  </si>
  <si>
    <t>Діючі господарські договори на закупівлю продукції:</t>
  </si>
  <si>
    <t>Виробничі потужності підприємства</t>
  </si>
  <si>
    <t>Потужність
шт./міс. або шт/рік</t>
  </si>
  <si>
    <t>попередні рік</t>
  </si>
  <si>
    <t>поточний рік</t>
  </si>
  <si>
    <t>вироблено, шт.</t>
  </si>
  <si>
    <t>завантаженість, %</t>
  </si>
  <si>
    <t>Всього:</t>
  </si>
  <si>
    <t>ДЕБІТОРИ станом на ___.__.20__р., тис. грн.</t>
  </si>
  <si>
    <t>Найменування дебітора</t>
  </si>
  <si>
    <t>ЄДРПОУ</t>
  </si>
  <si>
    <t>Пов’язана особа з ГПК/ГСК</t>
  </si>
  <si>
    <r>
      <t>Сума</t>
    </r>
    <r>
      <rPr>
        <sz val="10"/>
        <rFont val="Times New Roman"/>
        <family val="1"/>
        <charset val="204"/>
      </rPr>
      <t xml:space="preserve"> </t>
    </r>
  </si>
  <si>
    <t>Сума простроченої заборгованості</t>
  </si>
  <si>
    <r>
      <rPr>
        <sz val="10"/>
        <rFont val="Times New Roman"/>
        <family val="1"/>
        <charset val="204"/>
      </rPr>
      <t xml:space="preserve"> </t>
    </r>
    <r>
      <rPr>
        <b/>
        <sz val="10"/>
        <rFont val="Times New Roman"/>
        <family val="1"/>
        <charset val="204"/>
      </rPr>
      <t>Питома вага,%</t>
    </r>
    <r>
      <rPr>
        <sz val="10"/>
        <rFont val="Times New Roman"/>
        <family val="1"/>
        <charset val="204"/>
      </rPr>
      <t xml:space="preserve"> </t>
    </r>
  </si>
  <si>
    <r>
      <t>Дата виникнення</t>
    </r>
    <r>
      <rPr>
        <sz val="10"/>
        <rFont val="Times New Roman"/>
        <family val="1"/>
        <charset val="204"/>
      </rPr>
      <t xml:space="preserve"> </t>
    </r>
  </si>
  <si>
    <t>Коментар до простроченої заборгованості</t>
  </si>
  <si>
    <r>
      <t>Дата погашення</t>
    </r>
    <r>
      <rPr>
        <sz val="10"/>
        <rFont val="Times New Roman"/>
        <family val="1"/>
        <charset val="204"/>
      </rPr>
      <t xml:space="preserve"> </t>
    </r>
  </si>
  <si>
    <r>
      <t>Предмет договору</t>
    </r>
    <r>
      <rPr>
        <sz val="10"/>
        <rFont val="Times New Roman"/>
        <family val="1"/>
        <charset val="204"/>
      </rPr>
      <t xml:space="preserve"> </t>
    </r>
  </si>
  <si>
    <t>Видані аванси</t>
  </si>
  <si>
    <t>Кредитори станом на ___.__.20__р., тис. грн.</t>
  </si>
  <si>
    <t>Отримані аванси</t>
  </si>
  <si>
    <t>Характеристика точок продажів (для торгових підприємств)</t>
  </si>
  <si>
    <t>Операційна компанія</t>
  </si>
  <si>
    <t>Власність/оренда</t>
  </si>
  <si>
    <t>Загальна площа, кв.м.</t>
  </si>
  <si>
    <t>Торгова площа, кв.м.</t>
  </si>
  <si>
    <t>Дата відкриття  (місяць, рік)</t>
  </si>
  <si>
    <t>Формат</t>
  </si>
  <si>
    <t>Виручка за останні 12 місяців</t>
  </si>
  <si>
    <t>ХХХХ</t>
  </si>
  <si>
    <t>Додаток 5
до Заяви-анкети на проведення кредитної операції/
внесення змін до діючих умов кредитної угоди</t>
  </si>
  <si>
    <t>АНКЕТА ЕКОЛОГІЧНИХ ТА СОЦАЛЬНИХ АСПЕКТІВ ДІЯЛЬНОСТІ КЛІЄНТА</t>
  </si>
  <si>
    <t>Загальна інформація</t>
  </si>
  <si>
    <t>Примітки</t>
  </si>
  <si>
    <t>Вказати вид господарської діяльності (перелічити всі згідно КВЕД та вказати основний).</t>
  </si>
  <si>
    <t>Кількість працівників на підприємстві (штатна та фактична).</t>
  </si>
  <si>
    <t>Вкажіть перелік адрес обє’ктів, де здійснюється господарська діяльність.</t>
  </si>
  <si>
    <t>Кількість авто на балансі чи іншої техніки у т.ч. с/г та іншого призначення.</t>
  </si>
  <si>
    <t>PS 1 IFC – Оцінка і управління екологічними та соціальними ризиками</t>
  </si>
  <si>
    <t xml:space="preserve">Чи наявна на підприємстві задокументована екологічна і соціальна Політика? </t>
  </si>
  <si>
    <t>Чи призначена особа відповідальна за дотримання екологічної та соціальної політики?</t>
  </si>
  <si>
    <t>Чи наявна на підприємстві кадрова Політика?</t>
  </si>
  <si>
    <t>Чи розроблений на підприємстві План роботи із зацікавленими сторонами такими як державні контролюючі органи, державні дозвільні установи, громадські організації, клієнти, працівники, місцеве населення тощо?</t>
  </si>
  <si>
    <t>Вказати, які умови найму працівників діють на підприємстві:</t>
  </si>
  <si>
    <t>а) індивідуальні трудові договори</t>
  </si>
  <si>
    <t>б) колективний договір</t>
  </si>
  <si>
    <t>в) остійні та сезонні робітники відповідно до чинного законодавства</t>
  </si>
  <si>
    <t>г) інше (вказати)</t>
  </si>
  <si>
    <t>Чи впроваджена на підприємстві Процедура подання та опрацювання скарг співробітників?</t>
  </si>
  <si>
    <t>Чи діють на підприємстві робочі організації чи профспілки?</t>
  </si>
  <si>
    <t>Чи проводилися перевірки підприємства Державною екологічною інспекцією за останні 3 роки? Якщо так - вказати чи були приписи, штрафні санкції чи інші негативні наслідки перевірки.</t>
  </si>
  <si>
    <t>Чи є судові позови, кримінальні провадження, в частині охорони довкілля, охорони праці, пожежної або техногенної безпеки, щодо діяльності підприємства чи реалізації проекту?</t>
  </si>
  <si>
    <t>Чи були за останні 3 роки скарги начелення, громадськийх організацій на діяльність підприємтсва? Якщо так - вказати предмет скарги та шлях врегулювання.</t>
  </si>
  <si>
    <t xml:space="preserve">Чи сертифіковане підприємтсов за наступними станартами: </t>
  </si>
  <si>
    <t>ISO 45001 "Системи управління охороною здоров'я та безпекою праці"</t>
  </si>
  <si>
    <t>OHSAS 18001 "Система менеджменту гігієни і безпеки праці"</t>
  </si>
  <si>
    <t>Чи наявне на підприємстві Положення про систему управління охороною праці?</t>
  </si>
  <si>
    <t>Чи є на підприємстві окрема посада інженера з охорони праці?</t>
  </si>
  <si>
    <t xml:space="preserve">Чи призначена відповідальна особа за дотримання охорони праці та пожежної безпеки на підприємстві? </t>
  </si>
  <si>
    <t>Чи проводяться інструктажі, навчання, тренування з охорони праці та пожежної безпеки?</t>
  </si>
  <si>
    <t>Чи є у працівників засоби персонального захисту (захисні окуляри, захисні рукавички, захисне взуття, захичний одяг, каски і т.п.)?</t>
  </si>
  <si>
    <t>Чи були нещасні випадки за останні 2 роки?</t>
  </si>
  <si>
    <t>Чи є на підприємстві План пожежної евакуації? Якщо так - вказати чи проводяться навчання з евакуації.</t>
  </si>
  <si>
    <t>Чи є на підприємстві План по запобіганню надзвичайним ситуаціям?</t>
  </si>
  <si>
    <t>Чи розроблено на підприємстві План ліквідації аварійних ситуацій (ПЛАС)?</t>
  </si>
  <si>
    <t xml:space="preserve">Чи є на підприємстві засоби первинного пожежогасіння? </t>
  </si>
  <si>
    <t>Чи наявне на підприємстві бомбосховище?</t>
  </si>
  <si>
    <t>Чи є у розпорядженні персоналу підприємства спеціальні кімнати чи зони для відпочинку, харчування, переодягання тощо?</t>
  </si>
  <si>
    <t>Чи проводилиися перевірки підприємства з питань праці та пожежної безпеки? Якщо так, то який результат перевірок і чи застосовувалися санкції?</t>
  </si>
  <si>
    <t>ISO 9001 "Система управління якістю"</t>
  </si>
  <si>
    <t>ISO 14001 "Система екологічного менеджменту"</t>
  </si>
  <si>
    <t>ISO 50001 "Система енергетичного менеджменту"</t>
  </si>
  <si>
    <t>Чи складається підприємством Звіт зі сталого розвитку (ESG звітність)?</t>
  </si>
  <si>
    <t>Чи є на підприємстві окрема посада інженера з охорони навколишнього природного середевища (еколог)?</t>
  </si>
  <si>
    <t>Чи призначена особа відповідальна за дотримання вимог природоохоронного законодавства України?</t>
  </si>
  <si>
    <t>Чи здійснює підприємство надрокористування у т.ч. добування корисних копалин? Якщо так - вказати яких саме.</t>
  </si>
  <si>
    <t>Чи наявний у підприємства Дозвіл на користування надрами? Якщо так - вказати реквізити дозволу.</t>
  </si>
  <si>
    <t>В частині охорони атмосферного повітря</t>
  </si>
  <si>
    <t>Чи наявний Дозвіл на викиди забруднюючих речовин в атмосферне повітря відповідно до вимог Закону України "Про охорону атмлсферного повітря"? Якщо дозволів декілька у розділі "Примітки" потрібно зазначити номер та термін дії кожного дозволу, а також вказати об'єкт на який вони отримані.</t>
  </si>
  <si>
    <t>Чи проводиться контроль за дотриманням граничнодопустимих викидів забруднюючих речовин в атмосферне повітря?</t>
  </si>
  <si>
    <t>Чи проводиться перевірка ефективності роботи пилогазоочисного устаткування (за наявності ПГОУ)?</t>
  </si>
  <si>
    <t>Повідомити про наявність у власності або користуванні:</t>
  </si>
  <si>
    <t>опалювальних котлів (газових, твердопаливних і т.п.)</t>
  </si>
  <si>
    <t>зерносушарок (якщо наявні - уточонити в "Примітках" права користування (оренда, власність) та принцип дії (наприклад, чи використовується природний газ в роботі і т.п.)</t>
  </si>
  <si>
    <t>деревообробних верстатів</t>
  </si>
  <si>
    <t>металообробних верстатів</t>
  </si>
  <si>
    <t>свердлильних верстатів</t>
  </si>
  <si>
    <t>зварювальних апаратів</t>
  </si>
  <si>
    <t>піскоструминних апаратів</t>
  </si>
  <si>
    <t>печей для видалення (спалювання) відходів</t>
  </si>
  <si>
    <t>приміщень для фарбування (наприклад фарбування деталей, частин кузова авто і т.п.)</t>
  </si>
  <si>
    <t>авторемонтних/транспортних цехів (для ремонту транспорту силами підприємства)</t>
  </si>
  <si>
    <t>пилогазоочисного обладнання (напариклад, типу "Циклон")</t>
  </si>
  <si>
    <t>холодильне обладнання (якщо так - вказати марку фреону та кількість фреону в системі)</t>
  </si>
  <si>
    <t>чілери</t>
  </si>
  <si>
    <t>Чи використовуються в технологічному процесі розчинники (кислоти), луги? Якщо так - коротко описати технологічний процес в якому вони використовуються.</t>
  </si>
  <si>
    <t>Чи використовуються засоби захисту рослин, добрива? Якщо так коротко описати які саме (вказати тип, виробника, призначення) та повідомити про наявність сертифікатів якості на них.</t>
  </si>
  <si>
    <t>Чи наявна на підприємстві власна лабораторія контролю якості продукції чи іншого призначення? Якщо так - вказати, які хімічні речовини використовуються при роботі.</t>
  </si>
  <si>
    <t>В частині водопостачання - водовідведення</t>
  </si>
  <si>
    <t>Чи наявний договір на водовідведення - водопостачання підприємства? Якщо це окремі договори потрібно вказати реквізити кожного договору у т.ч. термін дії.</t>
  </si>
  <si>
    <t>Чи наявний договір на понаднормативний скид стічних вод в каналізаційну мережу?</t>
  </si>
  <si>
    <t>Чи проводиться аналіз якості стічних вод підприємства, що скидається в каналізаційну мережу? Якщо так, то вказати чи є перевищення показників гранично-допустимих скидів забруднюючих речовин.</t>
  </si>
  <si>
    <t>Чи наявні на території підприємства свердловини для забору підземної води? Якщо так - вказати чи облаштована зона санітарної охорони навколо свердловин.</t>
  </si>
  <si>
    <t>Чи наявний Дозвіл на спеціальне водокористування відповідно до вимог Водного кодексу України? Якщо так - вказати номер дозволу та термін дії (для всіх, якщо їх декілька).</t>
  </si>
  <si>
    <t>Чи здійснюєтсь скид (відведення) промислових, виробничих стічних вод підприємства у природний водний об'єкт? Якщо так потрібно вказати тип водного об'єкту, розташування, призначення.</t>
  </si>
  <si>
    <t>Чи здійснюється скид (водовідведення) дощових стічних вод у природний водний об'єкт? Якщо так потрібно вказати тип водного об'єкту, розташування, призначення.</t>
  </si>
  <si>
    <t>Чи наявні очисні споруди на території підприємства? Якщо так - вказати тип, механізм/принцип дії.</t>
  </si>
  <si>
    <t>Чи наявні жироуловлювачі (для підприємств харчової промисловості)?</t>
  </si>
  <si>
    <t>В частині управління відходами</t>
  </si>
  <si>
    <t>Чи проведена класифікація відходів підприємства відповідно до Національного переліку відходів і Порядку класифікації відходів з урахуванням Переліку властивостей, що роблять відходи небезпечними (Закон України "Про управлінян відходами")?</t>
  </si>
  <si>
    <t>Чи наявні договори на видалення відходів (захоронення на полігоні)?</t>
  </si>
  <si>
    <t>Чи наявні договори на рециклінг (утилізацію/переробку) відходів, які мають повторну ресурсну цінність, таких як: макулатура, полетилен і т.п.?</t>
  </si>
  <si>
    <t>Чи здійснюється облік відходів? Якщо так - вказати в якій формі.</t>
  </si>
  <si>
    <t>Чи утворюються на підприємстві наступні відходи:</t>
  </si>
  <si>
    <t>тверді побутові відходи</t>
  </si>
  <si>
    <t>комунальні відходи</t>
  </si>
  <si>
    <t xml:space="preserve">медичні (клінічні) і подібні їм відходи </t>
  </si>
  <si>
    <t>відпрацьовані акумуляторні батареї</t>
  </si>
  <si>
    <t>відпрацьовані шини (покришки)</t>
  </si>
  <si>
    <t>відходи від прибирання території підприємства</t>
  </si>
  <si>
    <t>макулатура паперова та картонна</t>
  </si>
  <si>
    <t>пластик різних видів та типів у т.ч. поліетилен</t>
  </si>
  <si>
    <t>відпрацьовані мастила (від обслуговування транспорту чи інших машин/механізмів)</t>
  </si>
  <si>
    <t>відпрацьовані люмінесцентні (ртутьвмісні) лампи</t>
  </si>
  <si>
    <t>відпрацьована офісна техніка</t>
  </si>
  <si>
    <t>харчові відходи (некондиційні)</t>
  </si>
  <si>
    <t>протермінована харчова продукція</t>
  </si>
  <si>
    <t>органічі відходи (вказати, які саме)</t>
  </si>
  <si>
    <t>відходи тваринництва (відходи життєдіяльності тварин)</t>
  </si>
  <si>
    <t>металобрухт</t>
  </si>
  <si>
    <t>тара з-під пестицидів, засобів захисту рослин</t>
  </si>
  <si>
    <t>інші промислові, хімічні відходи (вказати, які саме)</t>
  </si>
  <si>
    <t>інші відходи (вказати, які саме)</t>
  </si>
  <si>
    <t>Чи є підприємство виробником упаковки (пластикова, скляна, паперова тара або упаковка і т.п.)?</t>
  </si>
  <si>
    <t>Чи є підприємство вирбником товарів в упаковці?</t>
  </si>
  <si>
    <t>Чи використовуються при діяльності азбест чи матеріали виготовлені з нього?</t>
  </si>
  <si>
    <t>Чи призначена окрема відповідальна особа за поводження з відходами?</t>
  </si>
  <si>
    <t>Чи впроваджено роздільний збір відходів?</t>
  </si>
  <si>
    <t>Чи подається Декларація про відходи? Якщо так - повідомити за який рік подано останню декларацію, зазначити її номер, а також вказати перелік і загальну кількість відходів.</t>
  </si>
  <si>
    <t>Чи обладнані спеціальні місця для зберігання відходів?</t>
  </si>
  <si>
    <t>Чи є шламосховища/хвостосховища на балансі чи в користуванні підприємства?</t>
  </si>
  <si>
    <t xml:space="preserve">Чи встановлена СЗЗ навколо підприємства? </t>
  </si>
  <si>
    <t>Небезпечні хімічні речовини, пально-мастильні матеріали</t>
  </si>
  <si>
    <t>Чи зберігаються хімічні речовини, пально-мастильні матеріали на території підприємства? Якщо так - вказати, які саме.</t>
  </si>
  <si>
    <t>Чи розроблені Процедури поводження з небезпечними хімічними речовинами?</t>
  </si>
  <si>
    <t>Чи розроблені Процедури поводження з пально-мастильними матеріалами?</t>
  </si>
  <si>
    <t>Чи здійснюється охорона небезпечних матеріалів від викрадення?</t>
  </si>
  <si>
    <t>Чи проводиться навчання поводженню з хімічними речовинами, з горючими матеріалами тощо?</t>
  </si>
  <si>
    <t>Дія несприятливих факторів від діяльності підприєства</t>
  </si>
  <si>
    <t>Чи утворюється в результаті діяльності підприємства негативні фактори, такі як: пил, шум, запах, пара, вібрації, транспортні затори тощо? Якщо так - вказати, які саме і чи передбачено заходи зменшення негативного пливу?</t>
  </si>
  <si>
    <t>Чи розроблено на підприємстві План роботи з зацікавленими сторонами?</t>
  </si>
  <si>
    <t>Чи є на підприємстві Процедура по роботі зі скаргами місцевого населення?</t>
  </si>
  <si>
    <t>Чи були/є скарги місцевого населення, пов’язані з роботою підприємства за останній рік?</t>
  </si>
  <si>
    <t>Чи були проведені громадські слухання та інформування населення (у разі здійснення процедури ОВД чи наприклад, обробітку посівів пестицидами і т.п. - для агропідприємств)?</t>
  </si>
  <si>
    <t>Чи використовується на підприємстві охорона?</t>
  </si>
  <si>
    <t>Чи навні правовстановлюючі документи на земельну ділянку (територію, де здійснюється господарська діляьність підприємства? Паї вказувати не потрібно. Якщо документи наявні - вказати які саме: договір оренди, державний акт і т.п.</t>
  </si>
  <si>
    <t>Чи проводилася зміна цільового призначення земельної ділянки чи ділянок, що перебувають у користуванні?</t>
  </si>
  <si>
    <t>Чи здійснює підприємство вплив на флору чи фауну у т.ч. занесених до Червоної книги?</t>
  </si>
  <si>
    <t>Чи є поряд території, що належать до природнього заповідного фонду?</t>
  </si>
  <si>
    <t xml:space="preserve">Чи буде здійснюватися вплив на природні території (зміна ландшафту, міграційні коридори, впровадження інвазійних видів)? </t>
  </si>
  <si>
    <t>Чи буде здійснюватися вплив на корінні народи-меншини/групи населення, що знаходяться в уразливому становищі/ національні меншини тощо ?</t>
  </si>
  <si>
    <t>Директор</t>
  </si>
  <si>
    <t>підпис
(печатка)</t>
  </si>
  <si>
    <t>ПІБ</t>
  </si>
  <si>
    <t>Заповнюється Додатком 5 до цієї Анкети-Заявки, що є невід'ємною частиною цього документу.</t>
  </si>
  <si>
    <t>Країна реєстрації</t>
  </si>
  <si>
    <t xml:space="preserve">Обсяг запланованого направлення кредитних коштів (частка від ліміту кредитування за проектом), % </t>
  </si>
  <si>
    <t>Предмет договору, для розрахунку за яким  отримуються кредитні кошти</t>
  </si>
  <si>
    <t>Реквізити договору, для розрахунку за яким  отримуються кредитні кошти</t>
  </si>
  <si>
    <r>
      <t xml:space="preserve">Код ЄДРПОУ 
</t>
    </r>
    <r>
      <rPr>
        <i/>
        <sz val="10"/>
        <rFont val="Times New Roman"/>
        <family val="1"/>
        <charset val="204"/>
      </rPr>
      <t>(або реєстраційний номер для нерезидентів)</t>
    </r>
  </si>
  <si>
    <r>
      <t xml:space="preserve">2.3.3. Контрагенти (постачальники), у яких буде придбано товар (обладнання, устаткування тощо) за кредитні кошти та/або бенефіціара (вигодонабувача) за документарними інструментами, що плануються до надання Банком за цією заявою-анкетою - якщо такі юридичні особи визначені за кредитною операцією </t>
    </r>
    <r>
      <rPr>
        <i/>
        <sz val="10"/>
        <rFont val="Times New Roman"/>
        <family val="1"/>
        <charset val="204"/>
      </rPr>
      <t>(пункт видаляється для кредитних проектів де договір / контракт /угода: не визначений на етапі затвердження; та/або не може бути визначений до укладання кредитного договору; та/або кількість таких договорів є суттєвою або сума зобов'язання за яким менше 10% обсягу кредитних коштів, що запитується за проектом)</t>
    </r>
  </si>
  <si>
    <t>Назва юридичної особи - контрагента (постачальника/продавця)</t>
  </si>
  <si>
    <t>2.1. ЮРИДИЧНА СТРУКТУРА позичальника / поручителів/ ГПК / ГСК:</t>
  </si>
  <si>
    <t>Інформація щодо кінцевого(их) бенефіціару(ів) ГПК/ГСК/поручителів:</t>
  </si>
  <si>
    <t>2.2. МЕНЕДЖМЕНТ ПОЗИЧАЛЬНИКА / ПОРУЧИТЕЛІВ / ГПК / ГСК</t>
  </si>
  <si>
    <t>Група компаній до якої входить контрагент (за наявності інформації)</t>
  </si>
  <si>
    <t>* - заповнюється для контрагентів - нерезидентів за документами, що мають бути надані Клієнтом / потенціним Позичальником</t>
  </si>
  <si>
    <r>
      <t xml:space="preserve">Керівник контрагента*, за наявності: </t>
    </r>
    <r>
      <rPr>
        <sz val="8"/>
        <color rgb="FFFF0000"/>
        <rFont val="Times New Roman"/>
        <family val="1"/>
        <charset val="204"/>
      </rPr>
      <t>дата народження; ІПН України (за наявності); громадянство</t>
    </r>
  </si>
  <si>
    <r>
      <t xml:space="preserve">Кінцевий власник / контролер контрагента*, за наявності: </t>
    </r>
    <r>
      <rPr>
        <sz val="8"/>
        <color rgb="FFFF0000"/>
        <rFont val="Times New Roman"/>
        <family val="1"/>
        <charset val="204"/>
      </rPr>
      <t>дата народження; ІПН України (за наявності); громадянство</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</si>
</sst>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_-* #,##0\ _₴_-;\-* #,##0\ _₴_-;_-* &quot;-&quot;??\ _₴_-;_-@_-"/>
  </numFmts>
  <fonts count="46" x14ac:knownFonts="1">
    <font>
      <sz val="11"/>
      <color theme="1"/>
      <name val="Calibri"/>
      <family val="2"/>
      <scheme val="minor"/>
    </font>
    <font>
      <b/>
      <sz val="10"/>
      <color theme="1"/>
      <name val="Times New Roman"/>
      <family val="1"/>
      <charset val="204"/>
    </font>
    <font>
      <sz val="10"/>
      <color theme="1"/>
      <name val="Times New Roman"/>
      <family val="1"/>
      <charset val="204"/>
    </font>
    <font>
      <b/>
      <sz val="11"/>
      <color theme="1"/>
      <name val="Times New Roman"/>
      <family val="1"/>
      <charset val="204"/>
    </font>
    <font>
      <sz val="12"/>
      <color theme="1"/>
      <name val="Times New Roman"/>
      <family val="1"/>
      <charset val="204"/>
    </font>
    <font>
      <sz val="9"/>
      <color theme="1"/>
      <name val="Times New Roman"/>
      <family val="1"/>
      <charset val="204"/>
    </font>
    <font>
      <i/>
      <sz val="10"/>
      <color theme="1"/>
      <name val="Times New Roman"/>
      <family val="1"/>
      <charset val="204"/>
    </font>
    <font>
      <sz val="11"/>
      <color theme="1"/>
      <name val="Times New Roman"/>
      <family val="1"/>
      <charset val="204"/>
    </font>
    <font>
      <b/>
      <i/>
      <sz val="10"/>
      <color theme="1"/>
      <name val="Times New Roman"/>
      <family val="1"/>
      <charset val="204"/>
    </font>
    <font>
      <b/>
      <sz val="10"/>
      <color rgb="FFFF0000"/>
      <name val="Times New Roman"/>
      <family val="1"/>
      <charset val="204"/>
    </font>
    <font>
      <i/>
      <sz val="10"/>
      <color rgb="FF0000FF"/>
      <name val="Times New Roman"/>
      <family val="1"/>
      <charset val="204"/>
    </font>
    <font>
      <i/>
      <sz val="10"/>
      <color rgb="FFFF0000"/>
      <name val="Times New Roman"/>
      <family val="1"/>
      <charset val="204"/>
    </font>
    <font>
      <sz val="10"/>
      <color rgb="FF0000FF"/>
      <name val="Times New Roman"/>
      <family val="1"/>
      <charset val="204"/>
    </font>
    <font>
      <b/>
      <sz val="10"/>
      <color rgb="FF000000"/>
      <name val="Times New Roman"/>
      <family val="1"/>
      <charset val="204"/>
    </font>
    <font>
      <i/>
      <sz val="11"/>
      <color rgb="FF0000FF"/>
      <name val="Times New Roman"/>
      <family val="1"/>
      <charset val="204"/>
    </font>
    <font>
      <b/>
      <sz val="8"/>
      <color theme="1"/>
      <name val="Times New Roman"/>
      <family val="1"/>
      <charset val="204"/>
    </font>
    <font>
      <sz val="10"/>
      <color rgb="FF0000FF"/>
      <name val="Symbol"/>
      <family val="1"/>
      <charset val="2"/>
    </font>
    <font>
      <sz val="7"/>
      <color rgb="FF0000FF"/>
      <name val="Times New Roman"/>
      <family val="1"/>
      <charset val="204"/>
    </font>
    <font>
      <b/>
      <i/>
      <sz val="10"/>
      <color rgb="FF0000FF"/>
      <name val="Times New Roman"/>
      <family val="1"/>
      <charset val="204"/>
    </font>
    <font>
      <i/>
      <u/>
      <sz val="10"/>
      <color rgb="FF0000FF"/>
      <name val="Times New Roman"/>
      <family val="1"/>
      <charset val="204"/>
    </font>
    <font>
      <u/>
      <sz val="11"/>
      <color theme="10"/>
      <name val="Calibri"/>
      <family val="2"/>
      <scheme val="minor"/>
    </font>
    <font>
      <b/>
      <sz val="10"/>
      <color rgb="FF0000FF"/>
      <name val="Times New Roman"/>
      <family val="1"/>
      <charset val="204"/>
    </font>
    <font>
      <i/>
      <sz val="9"/>
      <color theme="1"/>
      <name val="Times New Roman"/>
      <family val="1"/>
      <charset val="204"/>
    </font>
    <font>
      <i/>
      <sz val="10"/>
      <color rgb="FF0033CC"/>
      <name val="Times New Roman"/>
      <family val="1"/>
      <charset val="204"/>
    </font>
    <font>
      <i/>
      <sz val="10"/>
      <color rgb="FF0033CC"/>
      <name val="Calibri"/>
      <family val="2"/>
      <charset val="204"/>
    </font>
    <font>
      <b/>
      <sz val="9"/>
      <color theme="1"/>
      <name val="Times New Roman"/>
      <family val="1"/>
      <charset val="204"/>
    </font>
    <font>
      <b/>
      <sz val="7"/>
      <color theme="1"/>
      <name val="Times New Roman"/>
      <family val="1"/>
      <charset val="204"/>
    </font>
    <font>
      <b/>
      <sz val="8"/>
      <color rgb="FF000000"/>
      <name val="Times New Roman"/>
      <family val="1"/>
      <charset val="204"/>
    </font>
    <font>
      <b/>
      <i/>
      <sz val="8"/>
      <color rgb="FF000000"/>
      <name val="Times New Roman"/>
      <family val="1"/>
      <charset val="204"/>
    </font>
    <font>
      <sz val="8"/>
      <color rgb="FF000000"/>
      <name val="Times New Roman"/>
      <family val="1"/>
      <charset val="204"/>
    </font>
    <font>
      <b/>
      <sz val="10"/>
      <name val="Times New Roman"/>
      <family val="1"/>
      <charset val="204"/>
    </font>
    <font>
      <sz val="10"/>
      <color theme="2" tint="-9.9978637043366805E-2"/>
      <name val="Times New Roman"/>
      <family val="1"/>
      <charset val="204"/>
    </font>
    <font>
      <i/>
      <sz val="8"/>
      <color theme="1"/>
      <name val="Times New Roman"/>
      <family val="1"/>
      <charset val="204"/>
    </font>
    <font>
      <sz val="10"/>
      <color rgb="FFFF0000"/>
      <name val="Times New Roman"/>
      <family val="1"/>
      <charset val="204"/>
    </font>
    <font>
      <sz val="11"/>
      <color theme="1"/>
      <name val="Calibri"/>
      <family val="2"/>
      <scheme val="minor"/>
    </font>
    <font>
      <sz val="11"/>
      <color rgb="FFFF0000"/>
      <name val="Calibri"/>
      <family val="2"/>
      <scheme val="minor"/>
    </font>
    <font>
      <strike/>
      <sz val="9"/>
      <color theme="1"/>
      <name val="Times New Roman"/>
      <family val="1"/>
      <charset val="204"/>
    </font>
    <font>
      <b/>
      <sz val="11"/>
      <color theme="1"/>
      <name val="Calibri"/>
      <family val="2"/>
      <charset val="204"/>
      <scheme val="minor"/>
    </font>
    <font>
      <sz val="11"/>
      <name val="Calibri"/>
      <family val="2"/>
      <scheme val="minor"/>
    </font>
    <font>
      <sz val="10"/>
      <name val="Helv"/>
      <charset val="204"/>
    </font>
    <font>
      <b/>
      <sz val="11"/>
      <name val="Times New Roman"/>
      <family val="1"/>
      <charset val="204"/>
    </font>
    <font>
      <sz val="10"/>
      <name val="Times New Roman"/>
      <family val="1"/>
      <charset val="204"/>
    </font>
    <font>
      <i/>
      <sz val="10"/>
      <color theme="0" tint="-0.34998626667073579"/>
      <name val="Times New Roman"/>
      <family val="1"/>
      <charset val="204"/>
    </font>
    <font>
      <i/>
      <sz val="10"/>
      <name val="Times New Roman"/>
      <family val="1"/>
      <charset val="204"/>
    </font>
    <font>
      <b/>
      <sz val="8"/>
      <color rgb="FFFF0000"/>
      <name val="Times New Roman"/>
      <family val="1"/>
      <charset val="204"/>
    </font>
    <font>
      <sz val="8"/>
      <color rgb="FFFF0000"/>
      <name val="Times New Roman"/>
      <family val="1"/>
      <charset val="204"/>
    </font>
  </fonts>
  <fills count="12">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C6D9F1"/>
        <bgColor indexed="64"/>
      </patternFill>
    </fill>
    <fill>
      <patternFill patternType="solid">
        <fgColor rgb="FFB8CCE4"/>
        <bgColor indexed="64"/>
      </patternFill>
    </fill>
    <fill>
      <patternFill patternType="solid">
        <fgColor rgb="FFFFFFFF"/>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indexed="22"/>
        <bgColor indexed="64"/>
      </patternFill>
    </fill>
    <fill>
      <patternFill patternType="solid">
        <fgColor theme="0" tint="-0.249977111117893"/>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hair">
        <color indexed="64"/>
      </left>
      <right/>
      <top style="hair">
        <color indexed="64"/>
      </top>
      <bottom style="hair">
        <color indexed="64"/>
      </bottom>
      <diagonal/>
    </border>
    <border>
      <left style="hair">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4">
    <xf numFmtId="0" fontId="0" fillId="0" borderId="0"/>
    <xf numFmtId="0" fontId="20" fillId="0" borderId="0" applyNumberFormat="0" applyFill="0" applyBorder="0" applyAlignment="0" applyProtection="0"/>
    <xf numFmtId="164" fontId="34" fillId="0" borderId="0" applyFont="0" applyFill="0" applyBorder="0" applyAlignment="0" applyProtection="0"/>
    <xf numFmtId="0" fontId="39" fillId="0" borderId="0"/>
  </cellStyleXfs>
  <cellXfs count="451">
    <xf numFmtId="0" fontId="0" fillId="0" borderId="0" xfId="0"/>
    <xf numFmtId="0" fontId="2" fillId="0" borderId="0" xfId="0" applyFont="1" applyAlignment="1">
      <alignment wrapText="1"/>
    </xf>
    <xf numFmtId="0" fontId="0" fillId="0" borderId="1" xfId="0" applyBorder="1"/>
    <xf numFmtId="0" fontId="2" fillId="2" borderId="0" xfId="0" applyFont="1" applyFill="1" applyBorder="1" applyAlignment="1">
      <alignment vertical="top" wrapText="1"/>
    </xf>
    <xf numFmtId="0" fontId="1" fillId="0" borderId="0" xfId="0" applyFont="1" applyAlignment="1">
      <alignment vertical="center"/>
    </xf>
    <xf numFmtId="0" fontId="1" fillId="0" borderId="0" xfId="0" applyFont="1" applyAlignment="1">
      <alignment horizontal="justify" vertical="center" wrapText="1"/>
    </xf>
    <xf numFmtId="0" fontId="2" fillId="0" borderId="0" xfId="0" applyFont="1" applyBorder="1" applyAlignment="1">
      <alignment wrapText="1"/>
    </xf>
    <xf numFmtId="0" fontId="1" fillId="0" borderId="1" xfId="0" applyFont="1" applyBorder="1" applyAlignment="1">
      <alignment horizontal="justify" vertical="center" wrapText="1"/>
    </xf>
    <xf numFmtId="0" fontId="1" fillId="4" borderId="1" xfId="0" applyFont="1" applyFill="1" applyBorder="1" applyAlignment="1">
      <alignment vertical="center" wrapText="1"/>
    </xf>
    <xf numFmtId="0" fontId="1" fillId="0" borderId="0" xfId="0" applyFont="1" applyAlignment="1">
      <alignment horizontal="justify" vertical="center"/>
    </xf>
    <xf numFmtId="0" fontId="13"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1" fillId="4"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 fillId="0" borderId="0" xfId="0" applyFont="1" applyAlignment="1">
      <alignment vertical="center" wrapText="1"/>
    </xf>
    <xf numFmtId="0" fontId="2" fillId="0" borderId="0" xfId="0" applyFont="1" applyFill="1" applyBorder="1" applyAlignment="1">
      <alignment wrapText="1"/>
    </xf>
    <xf numFmtId="0" fontId="0" fillId="0" borderId="0" xfId="0" applyAlignment="1">
      <alignment wrapText="1"/>
    </xf>
    <xf numFmtId="0" fontId="1" fillId="0" borderId="0" xfId="0" applyFont="1"/>
    <xf numFmtId="0" fontId="2" fillId="0" borderId="0" xfId="0" applyFont="1" applyAlignment="1">
      <alignment vertical="center" wrapText="1"/>
    </xf>
    <xf numFmtId="0" fontId="3" fillId="0" borderId="0" xfId="0" applyFont="1" applyAlignment="1">
      <alignment horizontal="center" vertical="center"/>
    </xf>
    <xf numFmtId="0" fontId="8" fillId="4" borderId="1" xfId="0" applyFont="1" applyFill="1" applyBorder="1" applyAlignment="1">
      <alignment vertical="center" wrapText="1"/>
    </xf>
    <xf numFmtId="0" fontId="12" fillId="0" borderId="1" xfId="0" applyFont="1" applyBorder="1" applyAlignment="1">
      <alignment vertical="center" wrapText="1"/>
    </xf>
    <xf numFmtId="0" fontId="1" fillId="4" borderId="1" xfId="0" applyFont="1" applyFill="1" applyBorder="1" applyAlignment="1">
      <alignment horizontal="justify" vertical="center" wrapText="1"/>
    </xf>
    <xf numFmtId="0" fontId="10" fillId="4" borderId="1" xfId="0" applyFont="1" applyFill="1" applyBorder="1" applyAlignment="1">
      <alignment vertical="center" wrapText="1"/>
    </xf>
    <xf numFmtId="0" fontId="0" fillId="4" borderId="1" xfId="0" applyFill="1" applyBorder="1" applyAlignment="1">
      <alignment vertical="top" wrapText="1"/>
    </xf>
    <xf numFmtId="0" fontId="8" fillId="4" borderId="1" xfId="0" applyFont="1" applyFill="1" applyBorder="1" applyAlignment="1">
      <alignment horizontal="justify" vertical="center" wrapText="1"/>
    </xf>
    <xf numFmtId="0" fontId="1" fillId="0" borderId="1" xfId="0" applyFont="1" applyBorder="1" applyAlignment="1">
      <alignment vertical="center"/>
    </xf>
    <xf numFmtId="0" fontId="1" fillId="4" borderId="1" xfId="0" applyFont="1" applyFill="1" applyBorder="1" applyAlignment="1">
      <alignment horizontal="center" vertical="center"/>
    </xf>
    <xf numFmtId="0" fontId="2" fillId="0" borderId="1" xfId="0" applyFont="1" applyBorder="1" applyAlignment="1">
      <alignment horizontal="center" vertical="center"/>
    </xf>
    <xf numFmtId="0" fontId="1" fillId="4" borderId="1" xfId="0" applyFont="1" applyFill="1" applyBorder="1" applyAlignment="1">
      <alignment vertical="center"/>
    </xf>
    <xf numFmtId="0" fontId="2" fillId="4" borderId="1" xfId="0" applyFont="1" applyFill="1" applyBorder="1" applyAlignment="1">
      <alignment horizontal="center" vertical="center"/>
    </xf>
    <xf numFmtId="0" fontId="2" fillId="0" borderId="0" xfId="0" applyFont="1" applyAlignment="1">
      <alignment vertical="center"/>
    </xf>
    <xf numFmtId="0" fontId="19" fillId="0" borderId="0" xfId="0" applyFont="1" applyAlignment="1">
      <alignment horizontal="justify" vertical="center"/>
    </xf>
    <xf numFmtId="0" fontId="20" fillId="0" borderId="0" xfId="1" applyAlignment="1">
      <alignment vertical="center"/>
    </xf>
    <xf numFmtId="0" fontId="2" fillId="0" borderId="1" xfId="0" applyFont="1" applyBorder="1" applyAlignment="1">
      <alignment horizontal="right" vertical="center" wrapText="1"/>
    </xf>
    <xf numFmtId="0" fontId="1" fillId="0" borderId="1" xfId="0" applyFont="1" applyBorder="1" applyAlignment="1">
      <alignment vertical="center" wrapText="1"/>
    </xf>
    <xf numFmtId="0" fontId="10" fillId="0" borderId="1" xfId="0" applyFont="1" applyBorder="1" applyAlignment="1">
      <alignment vertical="center" wrapText="1"/>
    </xf>
    <xf numFmtId="0" fontId="2" fillId="4" borderId="1" xfId="0" applyFont="1" applyFill="1" applyBorder="1" applyAlignment="1">
      <alignment vertical="center" wrapText="1"/>
    </xf>
    <xf numFmtId="0" fontId="1" fillId="0" borderId="1" xfId="0" applyFont="1" applyBorder="1" applyAlignment="1">
      <alignment horizontal="center" vertical="center" wrapText="1"/>
    </xf>
    <xf numFmtId="0" fontId="10" fillId="0" borderId="0" xfId="0" applyFont="1" applyAlignment="1">
      <alignment horizontal="justify" vertical="center"/>
    </xf>
    <xf numFmtId="0" fontId="6" fillId="0" borderId="0" xfId="0" applyFont="1" applyAlignment="1">
      <alignment horizontal="justify" vertical="center"/>
    </xf>
    <xf numFmtId="0" fontId="6" fillId="0" borderId="0" xfId="0" applyFont="1" applyAlignment="1">
      <alignment horizontal="justify" vertical="center" wrapText="1"/>
    </xf>
    <xf numFmtId="0" fontId="2" fillId="0" borderId="0" xfId="0" applyFont="1" applyAlignment="1">
      <alignment horizontal="center" vertical="center"/>
    </xf>
    <xf numFmtId="0" fontId="6" fillId="0" borderId="0" xfId="0" applyFont="1" applyAlignment="1">
      <alignment horizontal="center" vertical="center"/>
    </xf>
    <xf numFmtId="0" fontId="22" fillId="0" borderId="0" xfId="0" applyFont="1" applyAlignment="1">
      <alignment horizontal="right" vertical="center" indent="15"/>
    </xf>
    <xf numFmtId="0" fontId="25" fillId="0" borderId="0" xfId="0" applyFont="1" applyAlignment="1">
      <alignment horizontal="left" vertical="center" indent="5"/>
    </xf>
    <xf numFmtId="0" fontId="27" fillId="5" borderId="1" xfId="0" applyFont="1" applyFill="1" applyBorder="1" applyAlignment="1">
      <alignment horizontal="center" vertical="center" wrapText="1"/>
    </xf>
    <xf numFmtId="0" fontId="27" fillId="5" borderId="1" xfId="0" applyFont="1" applyFill="1" applyBorder="1" applyAlignment="1">
      <alignment horizontal="center" vertical="center" textRotation="90" wrapText="1"/>
    </xf>
    <xf numFmtId="0" fontId="29" fillId="0" borderId="1" xfId="0" applyFont="1" applyBorder="1" applyAlignment="1">
      <alignment vertical="center" wrapText="1"/>
    </xf>
    <xf numFmtId="0" fontId="29" fillId="0" borderId="1" xfId="0" applyFont="1" applyBorder="1" applyAlignment="1">
      <alignment vertical="center"/>
    </xf>
    <xf numFmtId="0" fontId="29" fillId="6" borderId="1" xfId="0" applyFont="1" applyFill="1" applyBorder="1" applyAlignment="1">
      <alignment vertical="center"/>
    </xf>
    <xf numFmtId="0" fontId="0" fillId="0" borderId="0" xfId="0" applyAlignment="1">
      <alignment horizontal="left"/>
    </xf>
    <xf numFmtId="0" fontId="25" fillId="0" borderId="0" xfId="0" applyFont="1" applyAlignment="1">
      <alignment vertical="center"/>
    </xf>
    <xf numFmtId="0" fontId="25" fillId="0" borderId="0" xfId="0" applyFont="1" applyAlignment="1">
      <alignment horizontal="left" vertical="center" indent="2"/>
    </xf>
    <xf numFmtId="0" fontId="29" fillId="0" borderId="1" xfId="0" applyFont="1" applyBorder="1" applyAlignment="1">
      <alignment horizontal="center" vertical="center"/>
    </xf>
    <xf numFmtId="0" fontId="29" fillId="6" borderId="1" xfId="0" applyFont="1" applyFill="1" applyBorder="1" applyAlignment="1">
      <alignment vertical="center" wrapText="1"/>
    </xf>
    <xf numFmtId="0" fontId="29" fillId="6" borderId="1" xfId="0" applyFont="1" applyFill="1" applyBorder="1" applyAlignment="1">
      <alignment horizontal="center" vertical="center"/>
    </xf>
    <xf numFmtId="0" fontId="29" fillId="0" borderId="1" xfId="0" applyFont="1" applyBorder="1" applyAlignment="1">
      <alignment horizontal="center" vertical="center" wrapText="1"/>
    </xf>
    <xf numFmtId="0" fontId="29" fillId="6"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5" fillId="0" borderId="1" xfId="0" applyFont="1" applyBorder="1" applyAlignment="1">
      <alignment vertical="center" wrapText="1"/>
    </xf>
    <xf numFmtId="0" fontId="5" fillId="0" borderId="2" xfId="0" applyFont="1" applyBorder="1" applyAlignment="1">
      <alignment vertical="center" wrapText="1"/>
    </xf>
    <xf numFmtId="0" fontId="0" fillId="0" borderId="1" xfId="0" applyBorder="1" applyAlignment="1">
      <alignment vertical="top" wrapText="1"/>
    </xf>
    <xf numFmtId="0" fontId="2" fillId="0" borderId="1" xfId="0" applyFont="1" applyBorder="1" applyAlignment="1">
      <alignment wrapText="1"/>
    </xf>
    <xf numFmtId="0" fontId="2" fillId="0" borderId="0" xfId="0" applyFont="1"/>
    <xf numFmtId="0" fontId="31" fillId="2" borderId="0" xfId="0" applyFont="1" applyFill="1"/>
    <xf numFmtId="0" fontId="2" fillId="0" borderId="0" xfId="0" applyFont="1" applyAlignment="1">
      <alignment vertical="top"/>
    </xf>
    <xf numFmtId="0" fontId="6" fillId="0" borderId="0" xfId="0" applyFont="1" applyAlignment="1">
      <alignment horizontal="left" vertical="center"/>
    </xf>
    <xf numFmtId="0" fontId="2" fillId="0" borderId="0" xfId="0" applyFont="1" applyAlignment="1">
      <alignment horizontal="left" vertical="center" wrapText="1"/>
    </xf>
    <xf numFmtId="0" fontId="1" fillId="4" borderId="1" xfId="0" applyFont="1" applyFill="1" applyBorder="1" applyAlignment="1">
      <alignment horizontal="center" vertical="center" wrapText="1"/>
    </xf>
    <xf numFmtId="0" fontId="1" fillId="4"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 fillId="4" borderId="1" xfId="0" applyFont="1" applyFill="1" applyBorder="1" applyAlignment="1">
      <alignment vertical="center" wrapText="1"/>
    </xf>
    <xf numFmtId="0" fontId="1" fillId="9" borderId="13"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2" fillId="0" borderId="2" xfId="0" applyFont="1" applyBorder="1" applyAlignment="1">
      <alignment horizontal="right" vertical="center" wrapText="1"/>
    </xf>
    <xf numFmtId="0" fontId="2" fillId="0" borderId="2" xfId="0" applyFont="1" applyBorder="1" applyAlignment="1">
      <alignment wrapText="1"/>
    </xf>
    <xf numFmtId="0" fontId="2" fillId="0" borderId="0" xfId="0" applyFont="1" applyAlignment="1">
      <alignment horizontal="left" wrapText="1"/>
    </xf>
    <xf numFmtId="0" fontId="2" fillId="0" borderId="1" xfId="0" applyFont="1" applyBorder="1" applyAlignment="1">
      <alignment horizontal="left" vertical="center" wrapText="1"/>
    </xf>
    <xf numFmtId="0" fontId="0" fillId="0" borderId="0" xfId="0" applyAlignment="1">
      <alignment horizontal="left" wrapText="1"/>
    </xf>
    <xf numFmtId="0" fontId="15" fillId="6" borderId="1" xfId="0" applyFont="1" applyFill="1" applyBorder="1" applyAlignment="1">
      <alignment horizontal="left" vertical="center" wrapText="1"/>
    </xf>
    <xf numFmtId="0" fontId="1" fillId="0" borderId="1" xfId="0" applyFont="1" applyBorder="1" applyAlignment="1">
      <alignment horizontal="left" vertical="center" wrapText="1"/>
    </xf>
    <xf numFmtId="0" fontId="0" fillId="0" borderId="1" xfId="0" applyBorder="1" applyAlignment="1">
      <alignment horizontal="left"/>
    </xf>
    <xf numFmtId="0" fontId="1" fillId="4" borderId="1" xfId="0" applyFont="1" applyFill="1" applyBorder="1" applyAlignment="1">
      <alignment horizontal="left" vertical="center"/>
    </xf>
    <xf numFmtId="0" fontId="2" fillId="0" borderId="1" xfId="0" applyFont="1" applyBorder="1" applyAlignment="1">
      <alignment horizontal="left" vertical="center"/>
    </xf>
    <xf numFmtId="0" fontId="2" fillId="4" borderId="1" xfId="0" applyFont="1" applyFill="1" applyBorder="1" applyAlignment="1">
      <alignment horizontal="left" vertical="center" wrapText="1"/>
    </xf>
    <xf numFmtId="0" fontId="1" fillId="5" borderId="1" xfId="0" applyFont="1" applyFill="1" applyBorder="1" applyAlignment="1">
      <alignment horizontal="left" vertical="center" wrapText="1"/>
    </xf>
    <xf numFmtId="0" fontId="10" fillId="0" borderId="1" xfId="0" applyFont="1" applyBorder="1" applyAlignment="1">
      <alignment horizontal="left" vertical="center" wrapText="1"/>
    </xf>
    <xf numFmtId="0" fontId="6"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Border="1" applyAlignment="1">
      <alignment horizontal="left" wrapText="1"/>
    </xf>
    <xf numFmtId="0" fontId="1" fillId="0" borderId="7" xfId="0" applyFont="1" applyBorder="1" applyAlignment="1">
      <alignment vertical="center"/>
    </xf>
    <xf numFmtId="0" fontId="5" fillId="0" borderId="1" xfId="0" applyFont="1" applyBorder="1" applyAlignment="1">
      <alignment vertical="center" wrapText="1"/>
    </xf>
    <xf numFmtId="0" fontId="5" fillId="0" borderId="2" xfId="0" applyFont="1" applyBorder="1" applyAlignment="1">
      <alignment vertical="center" wrapText="1"/>
    </xf>
    <xf numFmtId="0" fontId="2" fillId="0" borderId="0" xfId="0" applyFont="1" applyAlignment="1">
      <alignment horizontal="left" vertical="center" wrapText="1"/>
    </xf>
    <xf numFmtId="0" fontId="2" fillId="0" borderId="0" xfId="0" applyFont="1" applyAlignment="1">
      <alignment horizontal="left" vertical="center" wrapText="1"/>
    </xf>
    <xf numFmtId="0" fontId="1" fillId="0" borderId="0" xfId="0" applyFont="1" applyAlignment="1">
      <alignment horizontal="center" wrapText="1"/>
    </xf>
    <xf numFmtId="0" fontId="2" fillId="0" borderId="1" xfId="0" applyFont="1" applyBorder="1" applyAlignment="1">
      <alignment horizontal="center" vertical="center" wrapText="1"/>
    </xf>
    <xf numFmtId="0" fontId="1" fillId="4" borderId="1" xfId="0" applyFont="1" applyFill="1" applyBorder="1" applyAlignment="1">
      <alignment vertical="center" wrapText="1"/>
    </xf>
    <xf numFmtId="0" fontId="1" fillId="4" borderId="1" xfId="0" applyFont="1" applyFill="1" applyBorder="1" applyAlignment="1">
      <alignment horizontal="left" vertical="center" wrapText="1"/>
    </xf>
    <xf numFmtId="0" fontId="1" fillId="4" borderId="1" xfId="0" applyFont="1" applyFill="1" applyBorder="1" applyAlignment="1">
      <alignment horizontal="center" vertical="center" wrapText="1"/>
    </xf>
    <xf numFmtId="0" fontId="15" fillId="6" borderId="5" xfId="0" applyFont="1" applyFill="1" applyBorder="1" applyAlignment="1">
      <alignment horizontal="center" vertical="center" wrapText="1"/>
    </xf>
    <xf numFmtId="0" fontId="2" fillId="0" borderId="1" xfId="0" applyFont="1" applyBorder="1" applyAlignment="1">
      <alignment horizontal="right" vertical="center" wrapText="1"/>
    </xf>
    <xf numFmtId="0" fontId="1" fillId="0" borderId="7" xfId="0" applyFont="1" applyBorder="1" applyAlignment="1">
      <alignment horizontal="left" vertical="center"/>
    </xf>
    <xf numFmtId="0" fontId="33" fillId="0" borderId="0" xfId="0" applyFont="1" applyBorder="1" applyAlignment="1">
      <alignment wrapText="1"/>
    </xf>
    <xf numFmtId="0" fontId="33" fillId="4" borderId="1" xfId="0" applyFont="1" applyFill="1" applyBorder="1" applyAlignment="1">
      <alignment horizontal="center" vertical="center" wrapText="1"/>
    </xf>
    <xf numFmtId="0" fontId="33" fillId="4" borderId="5" xfId="0" applyFont="1" applyFill="1" applyBorder="1" applyAlignment="1">
      <alignment horizontal="center" vertical="center" wrapText="1"/>
    </xf>
    <xf numFmtId="0" fontId="33" fillId="4" borderId="17" xfId="0" applyFont="1" applyFill="1" applyBorder="1" applyAlignment="1">
      <alignment horizontal="center" vertical="center" wrapText="1"/>
    </xf>
    <xf numFmtId="0" fontId="33" fillId="4" borderId="18" xfId="0" applyFont="1" applyFill="1" applyBorder="1" applyAlignment="1">
      <alignment horizontal="center" vertical="center" wrapText="1"/>
    </xf>
    <xf numFmtId="0" fontId="33" fillId="4" borderId="1" xfId="0" applyFont="1" applyFill="1" applyBorder="1" applyAlignment="1">
      <alignment horizontal="left" vertical="center" wrapText="1"/>
    </xf>
    <xf numFmtId="165" fontId="35" fillId="0" borderId="1" xfId="2" applyNumberFormat="1" applyFont="1" applyBorder="1"/>
    <xf numFmtId="165" fontId="35" fillId="0" borderId="5" xfId="2" applyNumberFormat="1" applyFont="1" applyBorder="1"/>
    <xf numFmtId="165" fontId="35" fillId="0" borderId="17" xfId="2" applyNumberFormat="1" applyFont="1" applyBorder="1"/>
    <xf numFmtId="165" fontId="35" fillId="0" borderId="18" xfId="2" applyNumberFormat="1" applyFont="1" applyBorder="1"/>
    <xf numFmtId="0" fontId="33" fillId="4" borderId="2" xfId="0" applyFont="1" applyFill="1" applyBorder="1" applyAlignment="1">
      <alignment horizontal="left" vertical="center" wrapText="1"/>
    </xf>
    <xf numFmtId="165" fontId="35" fillId="0" borderId="2" xfId="2" applyNumberFormat="1" applyFont="1" applyBorder="1"/>
    <xf numFmtId="165" fontId="35" fillId="0" borderId="8" xfId="2" applyNumberFormat="1" applyFont="1" applyBorder="1"/>
    <xf numFmtId="165" fontId="35" fillId="0" borderId="19" xfId="2" applyNumberFormat="1" applyFont="1" applyBorder="1"/>
    <xf numFmtId="165" fontId="35" fillId="0" borderId="20" xfId="2" applyNumberFormat="1" applyFont="1" applyBorder="1"/>
    <xf numFmtId="0" fontId="9" fillId="4" borderId="21" xfId="0" applyFont="1" applyFill="1" applyBorder="1" applyAlignment="1">
      <alignment horizontal="right" vertical="center" wrapText="1"/>
    </xf>
    <xf numFmtId="165" fontId="35" fillId="0" borderId="22" xfId="2" applyNumberFormat="1" applyFont="1" applyBorder="1"/>
    <xf numFmtId="165" fontId="35" fillId="0" borderId="21" xfId="2" applyNumberFormat="1" applyFont="1" applyBorder="1"/>
    <xf numFmtId="165" fontId="35" fillId="0" borderId="23" xfId="2" applyNumberFormat="1" applyFont="1" applyBorder="1"/>
    <xf numFmtId="0" fontId="27" fillId="5" borderId="1" xfId="0" applyFont="1" applyFill="1" applyBorder="1" applyAlignment="1">
      <alignment horizontal="center" vertical="center" wrapText="1"/>
    </xf>
    <xf numFmtId="0" fontId="5" fillId="0" borderId="1" xfId="0" applyFont="1" applyBorder="1" applyAlignment="1">
      <alignment vertical="center" wrapText="1"/>
    </xf>
    <xf numFmtId="0" fontId="2" fillId="0" borderId="1" xfId="0" applyFont="1" applyBorder="1" applyAlignment="1">
      <alignment horizontal="center" vertical="center" wrapText="1"/>
    </xf>
    <xf numFmtId="0" fontId="1" fillId="4" borderId="1" xfId="0" applyFont="1" applyFill="1" applyBorder="1" applyAlignment="1">
      <alignment vertical="center" wrapText="1"/>
    </xf>
    <xf numFmtId="0" fontId="6" fillId="0" borderId="0" xfId="0" applyFont="1" applyAlignment="1">
      <alignment horizontal="left" vertical="center"/>
    </xf>
    <xf numFmtId="0" fontId="6" fillId="0" borderId="0" xfId="0" applyFont="1" applyAlignment="1">
      <alignment horizontal="justify" vertical="center" wrapText="1"/>
    </xf>
    <xf numFmtId="0" fontId="2" fillId="0" borderId="0" xfId="0" applyFont="1" applyAlignment="1">
      <alignment horizontal="left" vertical="center" wrapText="1"/>
    </xf>
    <xf numFmtId="0" fontId="6" fillId="0" borderId="0" xfId="0" applyFont="1" applyAlignment="1">
      <alignment horizontal="left" vertical="center" wrapText="1"/>
    </xf>
    <xf numFmtId="0" fontId="10" fillId="0" borderId="0" xfId="0" applyFont="1" applyBorder="1" applyAlignment="1">
      <alignment vertical="center" wrapText="1"/>
    </xf>
    <xf numFmtId="0" fontId="10" fillId="0" borderId="0" xfId="0" applyFont="1" applyBorder="1" applyAlignment="1">
      <alignment horizontal="left" vertical="center" wrapText="1"/>
    </xf>
    <xf numFmtId="0" fontId="38" fillId="0" borderId="0" xfId="0" applyFont="1"/>
    <xf numFmtId="0" fontId="38" fillId="0" borderId="0" xfId="0" applyFont="1" applyFill="1" applyBorder="1"/>
    <xf numFmtId="0" fontId="38" fillId="0" borderId="1" xfId="0" applyFont="1" applyFill="1" applyBorder="1" applyAlignment="1">
      <alignment horizontal="center"/>
    </xf>
    <xf numFmtId="4" fontId="40" fillId="9" borderId="25" xfId="3" applyNumberFormat="1" applyFont="1" applyFill="1" applyBorder="1" applyAlignment="1">
      <alignment horizontal="center" vertical="center" wrapText="1"/>
    </xf>
    <xf numFmtId="0" fontId="41" fillId="0" borderId="0" xfId="3" applyFont="1" applyAlignment="1">
      <alignment horizontal="center" vertical="center"/>
    </xf>
    <xf numFmtId="4" fontId="30" fillId="0" borderId="0" xfId="3" applyNumberFormat="1" applyFont="1" applyAlignment="1">
      <alignment horizontal="center" vertical="center"/>
    </xf>
    <xf numFmtId="4" fontId="41" fillId="0" borderId="0" xfId="3" applyNumberFormat="1" applyFont="1" applyAlignment="1">
      <alignment horizontal="center" vertical="center"/>
    </xf>
    <xf numFmtId="0" fontId="1" fillId="9" borderId="26" xfId="3" applyFont="1" applyFill="1" applyBorder="1" applyAlignment="1">
      <alignment horizontal="center" vertical="center" wrapText="1"/>
    </xf>
    <xf numFmtId="0" fontId="2" fillId="9" borderId="0" xfId="3" applyFont="1" applyFill="1" applyBorder="1" applyAlignment="1">
      <alignment horizontal="center" vertical="center"/>
    </xf>
    <xf numFmtId="0" fontId="2" fillId="9" borderId="27" xfId="3" applyFont="1" applyFill="1" applyBorder="1" applyAlignment="1">
      <alignment horizontal="center" vertical="center"/>
    </xf>
    <xf numFmtId="4" fontId="2" fillId="0" borderId="0" xfId="3" applyNumberFormat="1" applyFont="1" applyAlignment="1">
      <alignment horizontal="center" vertical="center"/>
    </xf>
    <xf numFmtId="0" fontId="2" fillId="0" borderId="0" xfId="3" applyFont="1" applyAlignment="1">
      <alignment horizontal="center" vertical="center"/>
    </xf>
    <xf numFmtId="49" fontId="2" fillId="9" borderId="0" xfId="3" applyNumberFormat="1" applyFont="1" applyFill="1" applyBorder="1" applyAlignment="1">
      <alignment horizontal="center" vertical="center" wrapText="1"/>
    </xf>
    <xf numFmtId="0" fontId="41" fillId="0" borderId="17" xfId="3" applyFont="1" applyBorder="1" applyAlignment="1">
      <alignment horizontal="center" vertical="center"/>
    </xf>
    <xf numFmtId="0" fontId="41" fillId="0" borderId="1" xfId="3" applyFont="1" applyBorder="1" applyAlignment="1">
      <alignment horizontal="center" vertical="center"/>
    </xf>
    <xf numFmtId="0" fontId="41" fillId="0" borderId="18" xfId="3" applyFont="1" applyBorder="1" applyAlignment="1">
      <alignment horizontal="center" vertical="center"/>
    </xf>
    <xf numFmtId="0" fontId="41" fillId="0" borderId="1" xfId="3" applyFont="1" applyBorder="1" applyAlignment="1">
      <alignment horizontal="center" vertical="center" wrapText="1"/>
    </xf>
    <xf numFmtId="0" fontId="30" fillId="10" borderId="31" xfId="3" applyFont="1" applyFill="1" applyBorder="1" applyAlignment="1">
      <alignment horizontal="center" vertical="center"/>
    </xf>
    <xf numFmtId="0" fontId="41" fillId="10" borderId="32" xfId="3" applyFont="1" applyFill="1" applyBorder="1" applyAlignment="1">
      <alignment horizontal="center" vertical="center" wrapText="1"/>
    </xf>
    <xf numFmtId="0" fontId="41" fillId="10" borderId="32" xfId="3" applyFont="1" applyFill="1" applyBorder="1" applyAlignment="1">
      <alignment horizontal="center" vertical="center"/>
    </xf>
    <xf numFmtId="0" fontId="41" fillId="10" borderId="33" xfId="3" applyFont="1" applyFill="1" applyBorder="1" applyAlignment="1">
      <alignment horizontal="center" vertical="center"/>
    </xf>
    <xf numFmtId="0" fontId="30" fillId="11" borderId="17" xfId="3" applyFont="1" applyFill="1" applyBorder="1" applyAlignment="1">
      <alignment horizontal="center" vertical="center" wrapText="1"/>
    </xf>
    <xf numFmtId="0" fontId="41" fillId="0" borderId="18" xfId="3" applyFont="1" applyBorder="1" applyAlignment="1">
      <alignment horizontal="center" vertical="center" wrapText="1"/>
    </xf>
    <xf numFmtId="0" fontId="41" fillId="0" borderId="17" xfId="3" applyFont="1" applyBorder="1" applyAlignment="1">
      <alignment vertical="center"/>
    </xf>
    <xf numFmtId="0" fontId="41" fillId="0" borderId="1" xfId="3" applyFont="1" applyBorder="1" applyAlignment="1">
      <alignment vertical="center"/>
    </xf>
    <xf numFmtId="0" fontId="41" fillId="0" borderId="1" xfId="3" applyFont="1" applyBorder="1" applyAlignment="1">
      <alignment vertical="center" wrapText="1"/>
    </xf>
    <xf numFmtId="0" fontId="41" fillId="0" borderId="18" xfId="3" applyFont="1" applyBorder="1" applyAlignment="1">
      <alignment vertical="center" wrapText="1"/>
    </xf>
    <xf numFmtId="0" fontId="30" fillId="11" borderId="17" xfId="3" applyFont="1" applyFill="1" applyBorder="1" applyAlignment="1">
      <alignment vertical="center"/>
    </xf>
    <xf numFmtId="0" fontId="41" fillId="11" borderId="1" xfId="3" applyFont="1" applyFill="1" applyBorder="1" applyAlignment="1">
      <alignment vertical="center" wrapText="1"/>
    </xf>
    <xf numFmtId="0" fontId="41" fillId="11" borderId="1" xfId="3" applyFont="1" applyFill="1" applyBorder="1" applyAlignment="1">
      <alignment vertical="center"/>
    </xf>
    <xf numFmtId="0" fontId="41" fillId="11" borderId="18" xfId="3" applyFont="1" applyFill="1" applyBorder="1" applyAlignment="1">
      <alignment vertical="center" wrapText="1"/>
    </xf>
    <xf numFmtId="0" fontId="30" fillId="11" borderId="31" xfId="3" applyFont="1" applyFill="1" applyBorder="1" applyAlignment="1">
      <alignment vertical="center"/>
    </xf>
    <xf numFmtId="0" fontId="41" fillId="11" borderId="32" xfId="3" applyFont="1" applyFill="1" applyBorder="1" applyAlignment="1">
      <alignment horizontal="center" vertical="center" wrapText="1"/>
    </xf>
    <xf numFmtId="0" fontId="41" fillId="11" borderId="32" xfId="3" applyFont="1" applyFill="1" applyBorder="1" applyAlignment="1">
      <alignment horizontal="center" vertical="center"/>
    </xf>
    <xf numFmtId="0" fontId="41" fillId="11" borderId="33" xfId="3" applyFont="1" applyFill="1" applyBorder="1" applyAlignment="1">
      <alignment horizontal="center" vertical="center" wrapText="1"/>
    </xf>
    <xf numFmtId="0" fontId="41" fillId="0" borderId="0" xfId="3" applyFont="1" applyAlignment="1">
      <alignment horizontal="center" vertical="center" wrapText="1"/>
    </xf>
    <xf numFmtId="0" fontId="41" fillId="10" borderId="1" xfId="3" applyFont="1" applyFill="1" applyBorder="1" applyAlignment="1">
      <alignment horizontal="center" vertical="center" wrapText="1"/>
    </xf>
    <xf numFmtId="0" fontId="30" fillId="0" borderId="17" xfId="3" applyFont="1" applyBorder="1" applyAlignment="1">
      <alignment horizontal="center" vertical="center" wrapText="1"/>
    </xf>
    <xf numFmtId="0" fontId="30" fillId="0" borderId="1" xfId="3" applyFont="1" applyBorder="1" applyAlignment="1">
      <alignment horizontal="center" vertical="center" wrapText="1"/>
    </xf>
    <xf numFmtId="0" fontId="30" fillId="0" borderId="18" xfId="3" applyFont="1" applyBorder="1" applyAlignment="1">
      <alignment horizontal="center" vertical="center" wrapText="1"/>
    </xf>
    <xf numFmtId="0" fontId="41" fillId="10" borderId="31" xfId="3" applyFont="1" applyFill="1" applyBorder="1" applyAlignment="1">
      <alignment horizontal="center" vertical="center"/>
    </xf>
    <xf numFmtId="0" fontId="30" fillId="10" borderId="28" xfId="3" applyFont="1" applyFill="1" applyBorder="1" applyAlignment="1">
      <alignment horizontal="center" vertical="center"/>
    </xf>
    <xf numFmtId="0" fontId="30" fillId="10" borderId="29" xfId="3" applyFont="1" applyFill="1" applyBorder="1" applyAlignment="1">
      <alignment horizontal="center" vertical="center" wrapText="1"/>
    </xf>
    <xf numFmtId="0" fontId="30" fillId="10" borderId="29" xfId="3" applyFont="1" applyFill="1" applyBorder="1" applyAlignment="1">
      <alignment horizontal="center" vertical="center"/>
    </xf>
    <xf numFmtId="0" fontId="13" fillId="11" borderId="29" xfId="3" applyFont="1" applyFill="1" applyBorder="1" applyAlignment="1">
      <alignment horizontal="center" vertical="center" wrapText="1"/>
    </xf>
    <xf numFmtId="0" fontId="13" fillId="11" borderId="30" xfId="3" applyFont="1" applyFill="1" applyBorder="1" applyAlignment="1">
      <alignment horizontal="center" vertical="center" wrapText="1"/>
    </xf>
    <xf numFmtId="0" fontId="41" fillId="2" borderId="17" xfId="3" applyFont="1" applyFill="1" applyBorder="1" applyAlignment="1">
      <alignment horizontal="center" vertical="center"/>
    </xf>
    <xf numFmtId="0" fontId="41" fillId="0" borderId="1" xfId="3" applyFont="1" applyFill="1" applyBorder="1" applyAlignment="1">
      <alignment horizontal="center" vertical="center"/>
    </xf>
    <xf numFmtId="0" fontId="41" fillId="0" borderId="17" xfId="3" applyFont="1" applyBorder="1" applyAlignment="1">
      <alignment horizontal="center" vertical="center" wrapText="1"/>
    </xf>
    <xf numFmtId="0" fontId="30" fillId="11" borderId="32" xfId="3" applyFont="1" applyFill="1" applyBorder="1" applyAlignment="1">
      <alignment horizontal="center" vertical="center"/>
    </xf>
    <xf numFmtId="0" fontId="41" fillId="11" borderId="33" xfId="3" applyFont="1" applyFill="1" applyBorder="1" applyAlignment="1">
      <alignment horizontal="center" vertical="center"/>
    </xf>
    <xf numFmtId="0" fontId="30" fillId="0" borderId="0" xfId="3" applyFont="1" applyFill="1" applyBorder="1" applyAlignment="1">
      <alignment horizontal="center" vertical="center"/>
    </xf>
    <xf numFmtId="0" fontId="41" fillId="0" borderId="0" xfId="3" applyFont="1" applyFill="1" applyAlignment="1">
      <alignment horizontal="center" vertical="center"/>
    </xf>
    <xf numFmtId="0" fontId="41" fillId="11" borderId="17" xfId="3" applyFont="1" applyFill="1" applyBorder="1" applyAlignment="1">
      <alignment horizontal="center" vertical="center" wrapText="1"/>
    </xf>
    <xf numFmtId="0" fontId="41" fillId="11" borderId="4" xfId="3" applyFont="1" applyFill="1" applyBorder="1" applyAlignment="1">
      <alignment horizontal="center" vertical="center" wrapText="1"/>
    </xf>
    <xf numFmtId="0" fontId="41" fillId="11" borderId="1" xfId="3" applyFont="1" applyFill="1" applyBorder="1" applyAlignment="1">
      <alignment horizontal="center" vertical="center" wrapText="1"/>
    </xf>
    <xf numFmtId="0" fontId="41" fillId="11" borderId="18" xfId="3" applyFont="1" applyFill="1" applyBorder="1" applyAlignment="1">
      <alignment horizontal="center" vertical="center" wrapText="1"/>
    </xf>
    <xf numFmtId="0" fontId="41" fillId="0" borderId="4" xfId="3" applyFont="1" applyBorder="1" applyAlignment="1">
      <alignment horizontal="center" vertical="center" wrapText="1"/>
    </xf>
    <xf numFmtId="0" fontId="41" fillId="0" borderId="31" xfId="3" applyFont="1" applyBorder="1" applyAlignment="1">
      <alignment horizontal="center" vertical="center" wrapText="1"/>
    </xf>
    <xf numFmtId="0" fontId="41" fillId="0" borderId="41" xfId="3" applyFont="1" applyBorder="1" applyAlignment="1">
      <alignment horizontal="center" vertical="center" wrapText="1"/>
    </xf>
    <xf numFmtId="0" fontId="41" fillId="0" borderId="32" xfId="3" applyFont="1" applyBorder="1" applyAlignment="1">
      <alignment horizontal="center" vertical="center" wrapText="1"/>
    </xf>
    <xf numFmtId="0" fontId="41" fillId="0" borderId="33" xfId="3" applyFont="1" applyBorder="1" applyAlignment="1">
      <alignment horizontal="center" vertical="center"/>
    </xf>
    <xf numFmtId="0" fontId="41" fillId="11" borderId="1" xfId="3" applyFont="1" applyFill="1" applyBorder="1" applyAlignment="1">
      <alignment horizontal="justify" vertical="center" wrapText="1"/>
    </xf>
    <xf numFmtId="4" fontId="41" fillId="0" borderId="17" xfId="3" applyNumberFormat="1" applyFont="1" applyBorder="1" applyAlignment="1">
      <alignment horizontal="center" vertical="center" wrapText="1"/>
    </xf>
    <xf numFmtId="4" fontId="41" fillId="0" borderId="1" xfId="3" applyNumberFormat="1" applyFont="1" applyBorder="1" applyAlignment="1">
      <alignment horizontal="center" vertical="center" wrapText="1"/>
    </xf>
    <xf numFmtId="4" fontId="41" fillId="0" borderId="1" xfId="3" applyNumberFormat="1" applyFont="1" applyBorder="1" applyAlignment="1">
      <alignment horizontal="center" vertical="center"/>
    </xf>
    <xf numFmtId="4" fontId="41" fillId="0" borderId="4" xfId="3" applyNumberFormat="1" applyFont="1" applyBorder="1" applyAlignment="1">
      <alignment horizontal="center" vertical="center"/>
    </xf>
    <xf numFmtId="4" fontId="41" fillId="0" borderId="18" xfId="3" applyNumberFormat="1" applyFont="1" applyBorder="1" applyAlignment="1">
      <alignment horizontal="center" vertical="center"/>
    </xf>
    <xf numFmtId="4" fontId="41" fillId="10" borderId="31" xfId="3" applyNumberFormat="1" applyFont="1" applyFill="1" applyBorder="1" applyAlignment="1">
      <alignment horizontal="center" vertical="center" wrapText="1"/>
    </xf>
    <xf numFmtId="4" fontId="41" fillId="10" borderId="32" xfId="3" applyNumberFormat="1" applyFont="1" applyFill="1" applyBorder="1" applyAlignment="1">
      <alignment horizontal="center" vertical="center" wrapText="1"/>
    </xf>
    <xf numFmtId="4" fontId="41" fillId="10" borderId="41" xfId="3" applyNumberFormat="1" applyFont="1" applyFill="1" applyBorder="1" applyAlignment="1">
      <alignment horizontal="center" vertical="center" wrapText="1"/>
    </xf>
    <xf numFmtId="4" fontId="41" fillId="10" borderId="33" xfId="3" applyNumberFormat="1" applyFont="1" applyFill="1" applyBorder="1" applyAlignment="1">
      <alignment horizontal="center" vertical="center" wrapText="1"/>
    </xf>
    <xf numFmtId="0" fontId="30" fillId="11" borderId="1" xfId="3" applyFont="1" applyFill="1" applyBorder="1" applyAlignment="1">
      <alignment vertical="center" wrapText="1"/>
    </xf>
    <xf numFmtId="0" fontId="30" fillId="0" borderId="19" xfId="3" applyFont="1" applyFill="1" applyBorder="1" applyAlignment="1">
      <alignment horizontal="center" vertical="center"/>
    </xf>
    <xf numFmtId="0" fontId="30" fillId="0" borderId="2" xfId="3" applyFont="1" applyFill="1" applyBorder="1" applyAlignment="1">
      <alignment vertical="center" wrapText="1"/>
    </xf>
    <xf numFmtId="0" fontId="30" fillId="0" borderId="2" xfId="3" applyFont="1" applyFill="1" applyBorder="1" applyAlignment="1">
      <alignment horizontal="center" vertical="center" wrapText="1"/>
    </xf>
    <xf numFmtId="0" fontId="30" fillId="0" borderId="20" xfId="3" applyFont="1" applyFill="1" applyBorder="1" applyAlignment="1">
      <alignment horizontal="center" vertical="center" wrapText="1"/>
    </xf>
    <xf numFmtId="0" fontId="30" fillId="0" borderId="31" xfId="3" applyFont="1" applyFill="1" applyBorder="1" applyAlignment="1">
      <alignment horizontal="center" vertical="center"/>
    </xf>
    <xf numFmtId="0" fontId="30" fillId="0" borderId="32" xfId="3" applyFont="1" applyFill="1" applyBorder="1" applyAlignment="1">
      <alignment vertical="center" wrapText="1"/>
    </xf>
    <xf numFmtId="0" fontId="30" fillId="0" borderId="32" xfId="3" applyFont="1" applyFill="1" applyBorder="1" applyAlignment="1">
      <alignment horizontal="center" vertical="center" wrapText="1"/>
    </xf>
    <xf numFmtId="0" fontId="30" fillId="0" borderId="33" xfId="3" applyFont="1" applyFill="1" applyBorder="1" applyAlignment="1">
      <alignment horizontal="center" vertical="center" wrapText="1"/>
    </xf>
    <xf numFmtId="0" fontId="30" fillId="11" borderId="1" xfId="3" applyFont="1" applyFill="1" applyBorder="1" applyAlignment="1">
      <alignment horizontal="center" vertical="center" wrapText="1"/>
    </xf>
    <xf numFmtId="0" fontId="30" fillId="11" borderId="29" xfId="3" applyFont="1" applyFill="1" applyBorder="1" applyAlignment="1">
      <alignment horizontal="center" vertical="center"/>
    </xf>
    <xf numFmtId="0" fontId="30" fillId="11" borderId="18" xfId="3" applyFont="1" applyFill="1" applyBorder="1" applyAlignment="1">
      <alignment horizontal="center" vertical="center" wrapText="1"/>
    </xf>
    <xf numFmtId="0" fontId="41" fillId="0" borderId="17" xfId="3" applyFont="1" applyBorder="1" applyAlignment="1">
      <alignment horizontal="right" vertical="center" wrapText="1"/>
    </xf>
    <xf numFmtId="0" fontId="41" fillId="0" borderId="1" xfId="3" applyFont="1" applyBorder="1" applyAlignment="1">
      <alignment horizontal="right" vertical="center" wrapText="1"/>
    </xf>
    <xf numFmtId="0" fontId="41" fillId="0" borderId="18" xfId="3" applyFont="1" applyBorder="1" applyAlignment="1">
      <alignment horizontal="right" vertical="center" wrapText="1"/>
    </xf>
    <xf numFmtId="0" fontId="41" fillId="0" borderId="31" xfId="3" applyFont="1" applyBorder="1" applyAlignment="1">
      <alignment horizontal="right" vertical="center" wrapText="1"/>
    </xf>
    <xf numFmtId="0" fontId="30" fillId="0" borderId="32" xfId="3" applyFont="1" applyBorder="1" applyAlignment="1">
      <alignment vertical="center" wrapText="1"/>
    </xf>
    <xf numFmtId="0" fontId="41" fillId="0" borderId="32" xfId="3" applyFont="1" applyBorder="1" applyAlignment="1">
      <alignment horizontal="right" vertical="center" wrapText="1"/>
    </xf>
    <xf numFmtId="0" fontId="41" fillId="0" borderId="33" xfId="3" applyFont="1" applyBorder="1" applyAlignment="1">
      <alignment horizontal="right" vertical="center" wrapText="1"/>
    </xf>
    <xf numFmtId="0" fontId="11" fillId="0" borderId="0" xfId="0" applyFont="1" applyBorder="1" applyAlignment="1"/>
    <xf numFmtId="0" fontId="30" fillId="0" borderId="0" xfId="1" applyFont="1" applyAlignment="1">
      <alignment horizontal="center" vertical="center"/>
    </xf>
    <xf numFmtId="0" fontId="30" fillId="11" borderId="29" xfId="3" applyFont="1" applyFill="1" applyBorder="1" applyAlignment="1">
      <alignment horizontal="center" vertical="center" wrapText="1"/>
    </xf>
    <xf numFmtId="0" fontId="41" fillId="11" borderId="18" xfId="3" applyFont="1" applyFill="1" applyBorder="1" applyAlignment="1">
      <alignment horizontal="justify" vertical="center" wrapText="1"/>
    </xf>
    <xf numFmtId="0" fontId="2" fillId="0" borderId="0" xfId="0" applyFont="1" applyAlignment="1">
      <alignment horizontal="right"/>
    </xf>
    <xf numFmtId="0" fontId="30" fillId="8" borderId="1" xfId="0" applyFont="1" applyFill="1" applyBorder="1" applyAlignment="1">
      <alignment horizontal="center" vertical="center" wrapText="1"/>
    </xf>
    <xf numFmtId="0" fontId="1" fillId="8" borderId="1" xfId="0" applyFont="1" applyFill="1" applyBorder="1" applyAlignment="1">
      <alignment horizontal="center" vertical="center"/>
    </xf>
    <xf numFmtId="0" fontId="2" fillId="8" borderId="1" xfId="0" applyFont="1" applyFill="1" applyBorder="1" applyAlignment="1">
      <alignment horizontal="left" vertical="center" wrapText="1"/>
    </xf>
    <xf numFmtId="0" fontId="2" fillId="8" borderId="1" xfId="0" applyFont="1" applyFill="1" applyBorder="1" applyAlignment="1">
      <alignment horizontal="left" vertical="center"/>
    </xf>
    <xf numFmtId="0" fontId="1" fillId="8" borderId="1" xfId="0" applyFont="1" applyFill="1" applyBorder="1" applyAlignment="1">
      <alignment horizontal="center" vertical="center" wrapText="1"/>
    </xf>
    <xf numFmtId="0" fontId="1" fillId="8" borderId="1" xfId="0" applyFont="1" applyFill="1" applyBorder="1" applyAlignment="1">
      <alignment horizontal="left" vertical="center" wrapText="1"/>
    </xf>
    <xf numFmtId="0" fontId="1" fillId="8" borderId="1" xfId="0" applyFont="1" applyFill="1" applyBorder="1" applyAlignment="1">
      <alignment horizontal="left" vertical="center"/>
    </xf>
    <xf numFmtId="0" fontId="1" fillId="7" borderId="1" xfId="0" applyFont="1" applyFill="1" applyBorder="1" applyAlignment="1">
      <alignment horizontal="left" vertical="center"/>
    </xf>
    <xf numFmtId="0" fontId="1" fillId="7"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1" fillId="7" borderId="0" xfId="0" applyFont="1" applyFill="1" applyAlignment="1">
      <alignment horizontal="left" vertical="center"/>
    </xf>
    <xf numFmtId="0" fontId="2" fillId="7" borderId="1" xfId="0" applyFont="1" applyFill="1" applyBorder="1" applyAlignment="1">
      <alignment horizontal="left" vertical="center" wrapText="1"/>
    </xf>
    <xf numFmtId="0" fontId="2" fillId="7" borderId="1" xfId="0" applyFont="1" applyFill="1" applyBorder="1" applyAlignment="1">
      <alignment horizontal="left" vertical="center"/>
    </xf>
    <xf numFmtId="0" fontId="6" fillId="7" borderId="1" xfId="0" applyFont="1" applyFill="1" applyBorder="1" applyAlignment="1">
      <alignment horizontal="left" vertical="center" wrapText="1"/>
    </xf>
    <xf numFmtId="0" fontId="6" fillId="7" borderId="1" xfId="0" applyFont="1" applyFill="1" applyBorder="1" applyAlignment="1">
      <alignment horizontal="left" vertical="center"/>
    </xf>
    <xf numFmtId="0" fontId="8" fillId="7" borderId="1" xfId="0" applyFont="1" applyFill="1" applyBorder="1" applyAlignment="1">
      <alignment horizontal="left" vertical="center" wrapText="1"/>
    </xf>
    <xf numFmtId="0" fontId="8" fillId="7" borderId="1" xfId="0" applyFont="1" applyFill="1" applyBorder="1" applyAlignment="1">
      <alignment horizontal="left" vertical="center"/>
    </xf>
    <xf numFmtId="0" fontId="1" fillId="8" borderId="0" xfId="0" applyFont="1" applyFill="1" applyAlignment="1">
      <alignment horizontal="left" vertical="center"/>
    </xf>
    <xf numFmtId="0" fontId="1" fillId="8" borderId="0" xfId="0" applyFont="1" applyFill="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top"/>
    </xf>
    <xf numFmtId="0" fontId="0" fillId="0" borderId="0" xfId="0" applyAlignment="1">
      <alignment horizontal="left"/>
    </xf>
    <xf numFmtId="0" fontId="30" fillId="0" borderId="0" xfId="0" applyFont="1"/>
    <xf numFmtId="0" fontId="38" fillId="0" borderId="0" xfId="0" applyFont="1" applyAlignment="1">
      <alignment horizontal="left"/>
    </xf>
    <xf numFmtId="0" fontId="41" fillId="0" borderId="0" xfId="0" applyFont="1" applyBorder="1" applyAlignment="1">
      <alignment wrapText="1"/>
    </xf>
    <xf numFmtId="0" fontId="41" fillId="0" borderId="1" xfId="0" applyFont="1" applyBorder="1" applyAlignment="1">
      <alignment vertical="center" wrapText="1"/>
    </xf>
    <xf numFmtId="0" fontId="41" fillId="0" borderId="1" xfId="0" applyFont="1" applyBorder="1" applyAlignment="1">
      <alignment horizontal="left" vertical="center" wrapText="1"/>
    </xf>
    <xf numFmtId="0" fontId="41" fillId="0" borderId="1" xfId="0" applyFont="1" applyBorder="1" applyAlignment="1">
      <alignment horizontal="center" vertical="center" wrapText="1"/>
    </xf>
    <xf numFmtId="0" fontId="30" fillId="4" borderId="1" xfId="0" applyFont="1" applyFill="1" applyBorder="1" applyAlignment="1">
      <alignment vertical="center" wrapText="1"/>
    </xf>
    <xf numFmtId="0" fontId="30" fillId="4" borderId="1" xfId="0" applyFont="1" applyFill="1" applyBorder="1" applyAlignment="1">
      <alignment horizontal="center" vertical="center" wrapText="1"/>
    </xf>
    <xf numFmtId="0" fontId="44" fillId="4" borderId="5" xfId="0" applyFont="1" applyFill="1" applyBorder="1" applyAlignment="1">
      <alignment horizontal="center" vertical="center" wrapText="1"/>
    </xf>
    <xf numFmtId="0" fontId="44" fillId="4" borderId="1" xfId="0" applyFont="1" applyFill="1" applyBorder="1" applyAlignment="1">
      <alignment horizontal="center" vertical="center" wrapText="1"/>
    </xf>
    <xf numFmtId="0" fontId="44" fillId="4" borderId="4" xfId="0" applyFont="1" applyFill="1" applyBorder="1" applyAlignment="1">
      <alignment horizontal="center" vertical="center" wrapText="1"/>
    </xf>
    <xf numFmtId="0" fontId="33" fillId="0" borderId="1" xfId="0" applyFont="1" applyBorder="1" applyAlignment="1">
      <alignment wrapText="1"/>
    </xf>
    <xf numFmtId="0" fontId="11" fillId="0" borderId="0" xfId="0" applyFont="1"/>
    <xf numFmtId="0" fontId="35" fillId="0" borderId="0" xfId="0" applyFont="1" applyAlignment="1">
      <alignment horizontal="left"/>
    </xf>
    <xf numFmtId="0" fontId="35" fillId="0" borderId="0" xfId="0" applyFont="1"/>
    <xf numFmtId="0" fontId="1" fillId="4" borderId="1" xfId="0" applyFont="1" applyFill="1" applyBorder="1" applyAlignment="1">
      <alignment horizontal="center" vertical="center" wrapText="1"/>
    </xf>
    <xf numFmtId="0" fontId="14" fillId="0" borderId="6" xfId="0" applyFont="1" applyBorder="1" applyAlignment="1">
      <alignment horizontal="left" vertical="center" wrapText="1"/>
    </xf>
    <xf numFmtId="0" fontId="14" fillId="0" borderId="0" xfId="0" applyFont="1" applyBorder="1" applyAlignment="1">
      <alignment horizontal="left" vertical="center" wrapText="1"/>
    </xf>
    <xf numFmtId="0" fontId="1" fillId="4" borderId="5"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 fillId="0" borderId="0" xfId="0" applyFont="1" applyAlignment="1">
      <alignment horizontal="left" vertical="center" wrapText="1"/>
    </xf>
    <xf numFmtId="0" fontId="1" fillId="4" borderId="2" xfId="0" applyFont="1" applyFill="1" applyBorder="1" applyAlignment="1">
      <alignment horizontal="center" vertical="center" wrapText="1"/>
    </xf>
    <xf numFmtId="0" fontId="1" fillId="4" borderId="12" xfId="0" applyFont="1" applyFill="1" applyBorder="1" applyAlignment="1">
      <alignment horizontal="center" vertical="center" wrapText="1"/>
    </xf>
    <xf numFmtId="0" fontId="1" fillId="4" borderId="1" xfId="0" applyFont="1" applyFill="1" applyBorder="1" applyAlignment="1">
      <alignment horizontal="left"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1" xfId="0" applyFont="1" applyFill="1" applyBorder="1" applyAlignment="1">
      <alignment vertical="center" wrapText="1"/>
    </xf>
    <xf numFmtId="0" fontId="14" fillId="0" borderId="0" xfId="0" applyFont="1" applyAlignment="1">
      <alignment horizontal="left" vertical="center" wrapText="1"/>
    </xf>
    <xf numFmtId="0" fontId="3" fillId="4" borderId="1" xfId="0" applyFont="1" applyFill="1" applyBorder="1" applyAlignment="1">
      <alignment horizontal="center" vertical="center" wrapText="1"/>
    </xf>
    <xf numFmtId="0" fontId="1" fillId="0" borderId="7" xfId="0" applyFont="1" applyBorder="1" applyAlignment="1">
      <alignment horizontal="left" vertical="center" wrapText="1"/>
    </xf>
    <xf numFmtId="0" fontId="1" fillId="0" borderId="0" xfId="0" applyFont="1" applyBorder="1" applyAlignment="1">
      <alignment horizontal="left" vertical="center" wrapText="1"/>
    </xf>
    <xf numFmtId="0" fontId="2" fillId="0" borderId="1" xfId="0" applyFont="1" applyBorder="1" applyAlignment="1">
      <alignment horizontal="center" wrapText="1"/>
    </xf>
    <xf numFmtId="0" fontId="15" fillId="6" borderId="1" xfId="0" applyFont="1" applyFill="1" applyBorder="1" applyAlignment="1">
      <alignment horizontal="center" vertical="center" wrapText="1"/>
    </xf>
    <xf numFmtId="0" fontId="42" fillId="2" borderId="0" xfId="0" applyFont="1" applyFill="1" applyBorder="1" applyAlignment="1">
      <alignment horizontal="right" wrapText="1"/>
    </xf>
    <xf numFmtId="0" fontId="1"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 fillId="2" borderId="0" xfId="0" applyFont="1" applyFill="1" applyBorder="1" applyAlignment="1">
      <alignment horizontal="center" vertical="center" wrapText="1"/>
    </xf>
    <xf numFmtId="0" fontId="11"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12" fillId="0" borderId="1" xfId="0" applyFont="1" applyBorder="1" applyAlignment="1">
      <alignment vertical="center" wrapText="1"/>
    </xf>
    <xf numFmtId="0" fontId="3" fillId="0" borderId="0" xfId="0" applyFont="1" applyBorder="1" applyAlignment="1">
      <alignment horizontal="left" vertical="center" wrapText="1"/>
    </xf>
    <xf numFmtId="0" fontId="1" fillId="4" borderId="1" xfId="0" applyFont="1" applyFill="1" applyBorder="1" applyAlignment="1">
      <alignment horizontal="justify" vertical="center" wrapText="1"/>
    </xf>
    <xf numFmtId="0" fontId="10" fillId="0" borderId="1" xfId="0" applyFont="1" applyBorder="1" applyAlignment="1">
      <alignment vertical="center" wrapText="1"/>
    </xf>
    <xf numFmtId="0" fontId="10" fillId="0" borderId="1" xfId="0" applyFont="1" applyBorder="1" applyAlignment="1">
      <alignment horizontal="justify" vertical="center" wrapText="1"/>
    </xf>
    <xf numFmtId="0" fontId="16" fillId="0" borderId="1" xfId="0" applyFont="1" applyBorder="1" applyAlignment="1">
      <alignment horizontal="justify" vertical="center" wrapText="1"/>
    </xf>
    <xf numFmtId="0" fontId="14" fillId="0" borderId="7" xfId="0" applyFont="1" applyBorder="1" applyAlignment="1">
      <alignment horizontal="left" vertical="center"/>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2" fillId="0" borderId="1" xfId="0" applyFont="1" applyBorder="1" applyAlignment="1">
      <alignment horizontal="justify" vertical="center" wrapText="1"/>
    </xf>
    <xf numFmtId="0" fontId="12" fillId="0" borderId="5" xfId="0" applyFont="1" applyBorder="1" applyAlignment="1">
      <alignment vertical="center" wrapText="1"/>
    </xf>
    <xf numFmtId="0" fontId="12" fillId="0" borderId="3" xfId="0" applyFont="1" applyBorder="1" applyAlignment="1">
      <alignment vertical="center" wrapText="1"/>
    </xf>
    <xf numFmtId="0" fontId="12" fillId="0" borderId="4" xfId="0" applyFont="1" applyBorder="1" applyAlignment="1">
      <alignment vertical="center" wrapText="1"/>
    </xf>
    <xf numFmtId="0" fontId="2" fillId="0" borderId="3" xfId="0" applyFont="1" applyBorder="1" applyAlignment="1">
      <alignment horizontal="center" vertical="center" wrapText="1"/>
    </xf>
    <xf numFmtId="0" fontId="1" fillId="0" borderId="7" xfId="0" applyFont="1" applyBorder="1" applyAlignment="1">
      <alignment horizontal="left" vertical="center"/>
    </xf>
    <xf numFmtId="0" fontId="1" fillId="0" borderId="0" xfId="0" applyFont="1" applyBorder="1" applyAlignment="1">
      <alignment horizontal="left" vertical="center"/>
    </xf>
    <xf numFmtId="0" fontId="8"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right" vertical="center" wrapText="1"/>
    </xf>
    <xf numFmtId="0" fontId="8" fillId="4" borderId="1" xfId="0" applyFont="1" applyFill="1" applyBorder="1" applyAlignment="1">
      <alignment vertical="center" wrapText="1"/>
    </xf>
    <xf numFmtId="0" fontId="8" fillId="4"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 fillId="4" borderId="6"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0" fillId="0" borderId="0" xfId="0" applyFont="1" applyAlignment="1">
      <alignment horizontal="left"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4" borderId="5" xfId="0" applyFont="1" applyFill="1" applyBorder="1" applyAlignment="1">
      <alignment horizontal="left" vertical="center" wrapText="1"/>
    </xf>
    <xf numFmtId="0" fontId="1" fillId="4" borderId="4" xfId="0" applyFont="1" applyFill="1" applyBorder="1" applyAlignment="1">
      <alignment horizontal="left" vertical="center" wrapText="1"/>
    </xf>
    <xf numFmtId="0" fontId="9" fillId="4" borderId="14"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12"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4"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0" fillId="0" borderId="5"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10" fillId="0" borderId="1" xfId="0" applyFont="1" applyBorder="1" applyAlignment="1">
      <alignment horizontal="left" vertical="center" wrapText="1"/>
    </xf>
    <xf numFmtId="0" fontId="6" fillId="0" borderId="0" xfId="0" applyFont="1" applyAlignment="1">
      <alignment horizontal="left" vertical="center"/>
    </xf>
    <xf numFmtId="0" fontId="6" fillId="0" borderId="0" xfId="0" applyFont="1" applyAlignment="1">
      <alignment horizontal="justify" vertical="center" wrapText="1"/>
    </xf>
    <xf numFmtId="0" fontId="1" fillId="0" borderId="0" xfId="0" applyFont="1" applyAlignment="1">
      <alignment horizontal="left" vertical="center"/>
    </xf>
    <xf numFmtId="0" fontId="21" fillId="0" borderId="0" xfId="0" applyFont="1" applyAlignment="1">
      <alignment horizontal="left" vertical="center"/>
    </xf>
    <xf numFmtId="0" fontId="10" fillId="0" borderId="0" xfId="0" applyFont="1" applyAlignment="1">
      <alignment horizontal="left" vertical="center"/>
    </xf>
    <xf numFmtId="0" fontId="2"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center" vertical="center" wrapText="1"/>
    </xf>
    <xf numFmtId="0" fontId="33" fillId="0" borderId="0" xfId="0" applyFont="1" applyAlignment="1">
      <alignment horizontal="left" vertical="center" wrapText="1"/>
    </xf>
    <xf numFmtId="0" fontId="2" fillId="0" borderId="2" xfId="0" applyFont="1" applyBorder="1" applyAlignment="1">
      <alignment horizontal="right" vertical="center" wrapText="1"/>
    </xf>
    <xf numFmtId="0" fontId="19" fillId="0" borderId="0" xfId="0" applyFont="1" applyAlignment="1">
      <alignment horizontal="left" vertical="center" wrapText="1"/>
    </xf>
    <xf numFmtId="0" fontId="2" fillId="0" borderId="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1" fillId="0" borderId="3" xfId="0" applyFont="1" applyBorder="1" applyAlignment="1">
      <alignment horizontal="center" vertical="center" wrapText="1"/>
    </xf>
    <xf numFmtId="0" fontId="0" fillId="0" borderId="5" xfId="0" applyBorder="1" applyAlignment="1">
      <alignment horizontal="center"/>
    </xf>
    <xf numFmtId="0" fontId="0" fillId="0" borderId="4" xfId="0" applyBorder="1" applyAlignment="1">
      <alignment horizontal="center"/>
    </xf>
    <xf numFmtId="0" fontId="1" fillId="5" borderId="5"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0" fillId="0" borderId="3" xfId="0" applyBorder="1" applyAlignment="1">
      <alignment horizontal="center"/>
    </xf>
    <xf numFmtId="0" fontId="18" fillId="0" borderId="0" xfId="0" applyFont="1" applyAlignment="1">
      <alignment horizontal="left" vertical="center" wrapText="1"/>
    </xf>
    <xf numFmtId="0" fontId="30" fillId="0" borderId="0" xfId="0" applyFont="1" applyAlignment="1">
      <alignment horizontal="left" wrapText="1"/>
    </xf>
    <xf numFmtId="0" fontId="41" fillId="0" borderId="1" xfId="0" applyFont="1" applyBorder="1" applyAlignment="1">
      <alignment horizontal="center" vertical="center" wrapText="1"/>
    </xf>
    <xf numFmtId="0" fontId="4" fillId="0" borderId="6" xfId="0" applyFont="1" applyBorder="1" applyAlignment="1">
      <alignment horizontal="left" vertical="center"/>
    </xf>
    <xf numFmtId="0" fontId="30" fillId="4" borderId="5" xfId="0" applyFont="1" applyFill="1" applyBorder="1" applyAlignment="1">
      <alignment horizontal="center" vertical="center" wrapText="1"/>
    </xf>
    <xf numFmtId="0" fontId="30" fillId="4" borderId="4" xfId="0" applyFont="1" applyFill="1" applyBorder="1" applyAlignment="1">
      <alignment horizontal="center" vertical="center" wrapText="1"/>
    </xf>
    <xf numFmtId="0" fontId="30" fillId="4" borderId="3" xfId="0" applyFont="1" applyFill="1" applyBorder="1" applyAlignment="1">
      <alignment horizontal="center" vertical="center" wrapText="1"/>
    </xf>
    <xf numFmtId="0" fontId="38" fillId="0" borderId="1" xfId="0" applyFont="1" applyBorder="1" applyAlignment="1">
      <alignment horizontal="center"/>
    </xf>
    <xf numFmtId="0" fontId="41" fillId="0" borderId="1" xfId="0" applyFont="1" applyBorder="1" applyAlignment="1">
      <alignment horizontal="center" wrapText="1"/>
    </xf>
    <xf numFmtId="0" fontId="5" fillId="0" borderId="1" xfId="0" applyFont="1" applyBorder="1" applyAlignment="1">
      <alignment vertical="center" wrapText="1"/>
    </xf>
    <xf numFmtId="0" fontId="5" fillId="0" borderId="1" xfId="0" applyFont="1" applyFill="1" applyBorder="1" applyAlignment="1">
      <alignment vertical="center" wrapText="1"/>
    </xf>
    <xf numFmtId="0" fontId="5" fillId="0" borderId="2" xfId="0" applyFont="1" applyBorder="1" applyAlignment="1">
      <alignment vertical="center" wrapText="1"/>
    </xf>
    <xf numFmtId="0" fontId="36" fillId="0" borderId="1" xfId="0" applyFont="1" applyFill="1" applyBorder="1" applyAlignment="1">
      <alignment vertical="center" wrapText="1"/>
    </xf>
    <xf numFmtId="0" fontId="5" fillId="0" borderId="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6" fillId="0" borderId="0" xfId="0" applyFont="1" applyAlignment="1">
      <alignment horizontal="right" wrapText="1"/>
    </xf>
    <xf numFmtId="0" fontId="5" fillId="0" borderId="1" xfId="0" applyFont="1" applyBorder="1" applyAlignment="1">
      <alignment horizontal="left" vertical="center" wrapText="1"/>
    </xf>
    <xf numFmtId="0" fontId="22" fillId="0" borderId="0" xfId="0" applyFont="1" applyAlignment="1">
      <alignment horizontal="right" vertical="center" wrapText="1"/>
    </xf>
    <xf numFmtId="0" fontId="22" fillId="0" borderId="0" xfId="0" applyFont="1" applyAlignment="1">
      <alignment horizontal="right" vertical="center"/>
    </xf>
    <xf numFmtId="0" fontId="27" fillId="5" borderId="1" xfId="0" applyFont="1" applyFill="1" applyBorder="1" applyAlignment="1">
      <alignment horizontal="center" vertical="center" wrapText="1"/>
    </xf>
    <xf numFmtId="0" fontId="3" fillId="0" borderId="0" xfId="0" applyFont="1" applyAlignment="1">
      <alignment horizontal="center" vertical="center"/>
    </xf>
    <xf numFmtId="0" fontId="23" fillId="0" borderId="0" xfId="0" applyFont="1" applyAlignment="1">
      <alignment horizontal="center" vertical="center"/>
    </xf>
    <xf numFmtId="0" fontId="2" fillId="0" borderId="5" xfId="0" applyFont="1" applyBorder="1" applyAlignment="1">
      <alignment horizontal="center"/>
    </xf>
    <xf numFmtId="0" fontId="2" fillId="0" borderId="4" xfId="0" applyFont="1" applyBorder="1" applyAlignment="1">
      <alignment horizontal="center"/>
    </xf>
    <xf numFmtId="0" fontId="32" fillId="0" borderId="0" xfId="0" applyFont="1" applyAlignment="1">
      <alignment horizontal="right" wrapText="1"/>
    </xf>
    <xf numFmtId="0" fontId="30" fillId="0" borderId="0" xfId="1" applyFont="1" applyAlignment="1">
      <alignment horizontal="center" vertical="center"/>
    </xf>
    <xf numFmtId="0" fontId="30" fillId="8" borderId="5" xfId="0" applyFont="1" applyFill="1" applyBorder="1" applyAlignment="1">
      <alignment horizontal="center" vertical="center" wrapText="1"/>
    </xf>
    <xf numFmtId="0" fontId="30" fillId="8" borderId="4" xfId="0" applyFont="1" applyFill="1" applyBorder="1" applyAlignment="1">
      <alignment horizontal="center" vertical="center" wrapText="1"/>
    </xf>
    <xf numFmtId="0" fontId="0" fillId="0" borderId="0" xfId="0" applyAlignment="1">
      <alignment horizontal="left" wrapText="1"/>
    </xf>
    <xf numFmtId="0" fontId="37" fillId="0" borderId="0" xfId="0" applyFont="1" applyAlignment="1">
      <alignment horizontal="center"/>
    </xf>
    <xf numFmtId="0" fontId="38" fillId="0" borderId="24" xfId="0" applyFont="1" applyBorder="1" applyAlignment="1">
      <alignment horizontal="center" wrapText="1"/>
    </xf>
    <xf numFmtId="0" fontId="38" fillId="0" borderId="0" xfId="0" applyFont="1" applyAlignment="1">
      <alignment horizontal="center" wrapText="1"/>
    </xf>
    <xf numFmtId="0" fontId="0" fillId="0" borderId="1" xfId="0" applyBorder="1" applyAlignment="1">
      <alignment horizontal="center"/>
    </xf>
    <xf numFmtId="0" fontId="0" fillId="0" borderId="0" xfId="0" applyAlignment="1">
      <alignment horizontal="right" wrapText="1"/>
    </xf>
    <xf numFmtId="0" fontId="0" fillId="0" borderId="0" xfId="0" applyAlignment="1">
      <alignment horizontal="left"/>
    </xf>
    <xf numFmtId="0" fontId="41" fillId="0" borderId="0" xfId="3" applyFont="1" applyAlignment="1">
      <alignment horizontal="right" vertical="center" wrapText="1"/>
    </xf>
    <xf numFmtId="0" fontId="30" fillId="10" borderId="14" xfId="3" applyFont="1" applyFill="1" applyBorder="1" applyAlignment="1">
      <alignment horizontal="center" vertical="center"/>
    </xf>
    <xf numFmtId="0" fontId="30" fillId="10" borderId="15" xfId="3" applyFont="1" applyFill="1" applyBorder="1" applyAlignment="1">
      <alignment horizontal="center" vertical="center"/>
    </xf>
    <xf numFmtId="0" fontId="30" fillId="10" borderId="16" xfId="3" applyFont="1" applyFill="1" applyBorder="1" applyAlignment="1">
      <alignment horizontal="center" vertical="center"/>
    </xf>
    <xf numFmtId="0" fontId="30" fillId="0" borderId="0" xfId="3" applyFont="1" applyAlignment="1">
      <alignment horizontal="center" vertical="center"/>
    </xf>
    <xf numFmtId="0" fontId="30" fillId="10" borderId="28" xfId="3" applyFont="1" applyFill="1" applyBorder="1" applyAlignment="1">
      <alignment horizontal="center" vertical="center"/>
    </xf>
    <xf numFmtId="0" fontId="30" fillId="10" borderId="29" xfId="3" applyFont="1" applyFill="1" applyBorder="1" applyAlignment="1">
      <alignment horizontal="center" vertical="center"/>
    </xf>
    <xf numFmtId="0" fontId="30" fillId="10" borderId="30" xfId="3" applyFont="1" applyFill="1" applyBorder="1" applyAlignment="1">
      <alignment horizontal="center" vertical="center"/>
    </xf>
    <xf numFmtId="0" fontId="41" fillId="10" borderId="17" xfId="3" applyFont="1" applyFill="1" applyBorder="1" applyAlignment="1">
      <alignment horizontal="center" vertical="center" wrapText="1"/>
    </xf>
    <xf numFmtId="0" fontId="41" fillId="10" borderId="1" xfId="3" applyFont="1" applyFill="1" applyBorder="1" applyAlignment="1">
      <alignment horizontal="center" vertical="center" wrapText="1"/>
    </xf>
    <xf numFmtId="0" fontId="30" fillId="10" borderId="1" xfId="3" applyFont="1" applyFill="1" applyBorder="1" applyAlignment="1">
      <alignment horizontal="center" vertical="center"/>
    </xf>
    <xf numFmtId="0" fontId="30" fillId="10" borderId="18" xfId="3" applyFont="1" applyFill="1" applyBorder="1" applyAlignment="1">
      <alignment horizontal="center" vertical="center"/>
    </xf>
    <xf numFmtId="0" fontId="41" fillId="10" borderId="18" xfId="3" applyFont="1" applyFill="1" applyBorder="1" applyAlignment="1">
      <alignment horizontal="center" vertical="center" wrapText="1"/>
    </xf>
    <xf numFmtId="0" fontId="30" fillId="11" borderId="1" xfId="3" applyFont="1" applyFill="1" applyBorder="1" applyAlignment="1">
      <alignment horizontal="center" vertical="center" wrapText="1"/>
    </xf>
    <xf numFmtId="0" fontId="30" fillId="11" borderId="18" xfId="3" applyFont="1" applyFill="1" applyBorder="1" applyAlignment="1">
      <alignment horizontal="center" vertical="center" wrapText="1"/>
    </xf>
    <xf numFmtId="0" fontId="41" fillId="10" borderId="19" xfId="3" applyFont="1" applyFill="1" applyBorder="1" applyAlignment="1">
      <alignment horizontal="center" vertical="center" wrapText="1"/>
    </xf>
    <xf numFmtId="0" fontId="41" fillId="10" borderId="34" xfId="3" applyFont="1" applyFill="1" applyBorder="1" applyAlignment="1">
      <alignment horizontal="center" vertical="center" wrapText="1"/>
    </xf>
    <xf numFmtId="0" fontId="41" fillId="10" borderId="2" xfId="3" applyFont="1" applyFill="1" applyBorder="1" applyAlignment="1">
      <alignment horizontal="center" vertical="center" wrapText="1"/>
    </xf>
    <xf numFmtId="0" fontId="41" fillId="10" borderId="12" xfId="3" applyFont="1" applyFill="1" applyBorder="1" applyAlignment="1">
      <alignment horizontal="center" vertical="center" wrapText="1"/>
    </xf>
    <xf numFmtId="0" fontId="41" fillId="10" borderId="20" xfId="3" applyFont="1" applyFill="1" applyBorder="1" applyAlignment="1">
      <alignment horizontal="center" vertical="center" wrapText="1"/>
    </xf>
    <xf numFmtId="0" fontId="41" fillId="10" borderId="35" xfId="3" applyFont="1" applyFill="1" applyBorder="1" applyAlignment="1">
      <alignment horizontal="center" vertical="center" wrapText="1"/>
    </xf>
    <xf numFmtId="0" fontId="30" fillId="10" borderId="36" xfId="3" applyFont="1" applyFill="1" applyBorder="1" applyAlignment="1">
      <alignment horizontal="center" vertical="center"/>
    </xf>
    <xf numFmtId="0" fontId="30" fillId="10" borderId="37" xfId="3" applyFont="1" applyFill="1" applyBorder="1" applyAlignment="1">
      <alignment horizontal="center" vertical="center"/>
    </xf>
    <xf numFmtId="0" fontId="30" fillId="10" borderId="38" xfId="3" applyFont="1" applyFill="1" applyBorder="1" applyAlignment="1">
      <alignment horizontal="center" vertical="center"/>
    </xf>
    <xf numFmtId="0" fontId="30" fillId="10" borderId="39" xfId="3" applyFont="1" applyFill="1" applyBorder="1" applyAlignment="1">
      <alignment horizontal="center" vertical="center"/>
    </xf>
    <xf numFmtId="0" fontId="30" fillId="10" borderId="0" xfId="3" applyFont="1" applyFill="1" applyBorder="1" applyAlignment="1">
      <alignment horizontal="center" vertical="center"/>
    </xf>
    <xf numFmtId="0" fontId="30" fillId="10" borderId="40" xfId="3" applyFont="1" applyFill="1" applyBorder="1" applyAlignment="1">
      <alignment horizontal="center" vertical="center"/>
    </xf>
    <xf numFmtId="0" fontId="30" fillId="10" borderId="14" xfId="3" applyFont="1" applyFill="1" applyBorder="1" applyAlignment="1">
      <alignment horizontal="center" vertical="center" wrapText="1"/>
    </xf>
    <xf numFmtId="0" fontId="30" fillId="10" borderId="15" xfId="3" applyFont="1" applyFill="1" applyBorder="1" applyAlignment="1">
      <alignment horizontal="center" vertical="center" wrapText="1"/>
    </xf>
    <xf numFmtId="0" fontId="30" fillId="10" borderId="16" xfId="3" applyFont="1" applyFill="1" applyBorder="1" applyAlignment="1">
      <alignment horizontal="center" vertical="center" wrapText="1"/>
    </xf>
    <xf numFmtId="0" fontId="41" fillId="11" borderId="17" xfId="3" applyFont="1" applyFill="1" applyBorder="1" applyAlignment="1">
      <alignment horizontal="center" vertical="center" wrapText="1"/>
    </xf>
    <xf numFmtId="0" fontId="41" fillId="11" borderId="1" xfId="3" applyFont="1" applyFill="1" applyBorder="1" applyAlignment="1">
      <alignment horizontal="center" vertical="center" wrapText="1"/>
    </xf>
    <xf numFmtId="0" fontId="41" fillId="11" borderId="4" xfId="3" applyFont="1" applyFill="1" applyBorder="1" applyAlignment="1">
      <alignment horizontal="center" vertical="center" wrapText="1"/>
    </xf>
    <xf numFmtId="0" fontId="41" fillId="11" borderId="18" xfId="3" applyFont="1" applyFill="1" applyBorder="1" applyAlignment="1">
      <alignment horizontal="center" vertical="center" wrapText="1"/>
    </xf>
    <xf numFmtId="0" fontId="41" fillId="11" borderId="28" xfId="3" applyFont="1" applyFill="1" applyBorder="1" applyAlignment="1">
      <alignment horizontal="center" vertical="center"/>
    </xf>
    <xf numFmtId="0" fontId="41" fillId="11" borderId="29" xfId="3" applyFont="1" applyFill="1" applyBorder="1" applyAlignment="1">
      <alignment horizontal="center" vertical="center"/>
    </xf>
    <xf numFmtId="0" fontId="41" fillId="11" borderId="30" xfId="3" applyFont="1" applyFill="1" applyBorder="1" applyAlignment="1">
      <alignment horizontal="center" vertical="center"/>
    </xf>
    <xf numFmtId="0" fontId="30" fillId="11" borderId="17" xfId="3" applyFont="1" applyFill="1" applyBorder="1" applyAlignment="1">
      <alignment horizontal="center" vertical="center"/>
    </xf>
    <xf numFmtId="0" fontId="30" fillId="11" borderId="1" xfId="3" applyFont="1" applyFill="1" applyBorder="1" applyAlignment="1">
      <alignment vertical="center" wrapText="1"/>
    </xf>
    <xf numFmtId="0" fontId="30" fillId="0" borderId="42" xfId="3" applyFont="1" applyFill="1" applyBorder="1" applyAlignment="1">
      <alignment horizontal="left" vertical="center"/>
    </xf>
    <xf numFmtId="0" fontId="30" fillId="0" borderId="3" xfId="3" applyFont="1" applyFill="1" applyBorder="1" applyAlignment="1">
      <alignment horizontal="left" vertical="center"/>
    </xf>
    <xf numFmtId="0" fontId="30" fillId="0" borderId="43" xfId="3" applyFont="1" applyFill="1" applyBorder="1" applyAlignment="1">
      <alignment horizontal="left" vertical="center"/>
    </xf>
    <xf numFmtId="0" fontId="30" fillId="11" borderId="28" xfId="3" applyFont="1" applyFill="1" applyBorder="1" applyAlignment="1">
      <alignment horizontal="center" vertical="center"/>
    </xf>
    <xf numFmtId="0" fontId="30" fillId="11" borderId="29" xfId="3" applyFont="1" applyFill="1" applyBorder="1" applyAlignment="1">
      <alignment horizontal="center" vertical="center"/>
    </xf>
    <xf numFmtId="0" fontId="30" fillId="11" borderId="30" xfId="3" applyFont="1" applyFill="1" applyBorder="1" applyAlignment="1">
      <alignment horizontal="center" vertical="center"/>
    </xf>
    <xf numFmtId="0" fontId="2" fillId="0" borderId="3" xfId="0" applyFont="1" applyBorder="1" applyAlignment="1">
      <alignment horizontal="center"/>
    </xf>
    <xf numFmtId="0" fontId="1" fillId="0" borderId="0" xfId="0" applyFont="1" applyAlignment="1">
      <alignment horizontal="center" wrapText="1"/>
    </xf>
    <xf numFmtId="0" fontId="2" fillId="0" borderId="0" xfId="0" applyFont="1" applyAlignment="1">
      <alignment horizontal="justify" vertical="center" wrapText="1"/>
    </xf>
    <xf numFmtId="0" fontId="2" fillId="0" borderId="5" xfId="0" applyFont="1" applyBorder="1" applyAlignment="1">
      <alignment horizontal="justify" vertical="center" wrapText="1"/>
    </xf>
    <xf numFmtId="0" fontId="2" fillId="0" borderId="4" xfId="0" applyFont="1" applyBorder="1" applyAlignment="1">
      <alignment horizontal="justify" vertical="center" wrapText="1"/>
    </xf>
  </cellXfs>
  <cellStyles count="4">
    <cellStyle name="Гиперссылка" xfId="1" builtinId="8"/>
    <cellStyle name="Обычный" xfId="0" builtinId="0"/>
    <cellStyle name="Обычный 2" xfId="3"/>
    <cellStyle name="Финансовый" xfId="2"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43776</xdr:colOff>
      <xdr:row>0</xdr:row>
      <xdr:rowOff>31751</xdr:rowOff>
    </xdr:from>
    <xdr:to>
      <xdr:col>0</xdr:col>
      <xdr:colOff>2155031</xdr:colOff>
      <xdr:row>2</xdr:row>
      <xdr:rowOff>123379</xdr:rowOff>
    </xdr:to>
    <xdr:pic>
      <xdr:nvPicPr>
        <xdr:cNvPr id="2" name="Рисунок 1" descr="LOGO_ECO_UGB_UTVERDILI_ECOBANK_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776" y="31751"/>
          <a:ext cx="2111255" cy="6155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285751</xdr:colOff>
      <xdr:row>0</xdr:row>
      <xdr:rowOff>104775</xdr:rowOff>
    </xdr:from>
    <xdr:to>
      <xdr:col>1</xdr:col>
      <xdr:colOff>2190751</xdr:colOff>
      <xdr:row>1</xdr:row>
      <xdr:rowOff>457200</xdr:rowOff>
    </xdr:to>
    <xdr:pic>
      <xdr:nvPicPr>
        <xdr:cNvPr id="2" name="Рисунок 1" descr="LOGO_ECO_UGB_UTVERDILI_ECOBANK_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1" y="104775"/>
          <a:ext cx="2247900"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133350</xdr:colOff>
      <xdr:row>0</xdr:row>
      <xdr:rowOff>133350</xdr:rowOff>
    </xdr:from>
    <xdr:to>
      <xdr:col>4</xdr:col>
      <xdr:colOff>7025</xdr:colOff>
      <xdr:row>3</xdr:row>
      <xdr:rowOff>152400</xdr:rowOff>
    </xdr:to>
    <xdr:pic>
      <xdr:nvPicPr>
        <xdr:cNvPr id="2" name="Рисунок 1" descr="LOGO_ECO_UGB_UTVERDILI_ECOBANK_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133350"/>
          <a:ext cx="2312075" cy="590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142875</xdr:colOff>
      <xdr:row>1</xdr:row>
      <xdr:rowOff>118110</xdr:rowOff>
    </xdr:from>
    <xdr:to>
      <xdr:col>0</xdr:col>
      <xdr:colOff>2315025</xdr:colOff>
      <xdr:row>3</xdr:row>
      <xdr:rowOff>245745</xdr:rowOff>
    </xdr:to>
    <xdr:pic>
      <xdr:nvPicPr>
        <xdr:cNvPr id="2" name="Рисунок 1" descr="LOGO_ECO_UGB_UTVERDILI_ECOBANK_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280035"/>
          <a:ext cx="2172150" cy="480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2</xdr:row>
      <xdr:rowOff>57150</xdr:rowOff>
    </xdr:from>
    <xdr:to>
      <xdr:col>1</xdr:col>
      <xdr:colOff>1209675</xdr:colOff>
      <xdr:row>2</xdr:row>
      <xdr:rowOff>666750</xdr:rowOff>
    </xdr:to>
    <xdr:pic>
      <xdr:nvPicPr>
        <xdr:cNvPr id="2" name="Рисунок 1" descr="LOGO_ECO_UGB_UTVERDILI_ECOBANK_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438150"/>
          <a:ext cx="12096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2314575</xdr:colOff>
      <xdr:row>1</xdr:row>
      <xdr:rowOff>92990</xdr:rowOff>
    </xdr:to>
    <xdr:pic>
      <xdr:nvPicPr>
        <xdr:cNvPr id="2" name="Рисунок 1" descr="LOGO_ECO_UGB_UTVERDILI_ECOBANK_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14575" cy="60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Documents%20and%20Settings\poloynikova\Local%20Settings\Temporary%20Internet%20Files\OLK3\99.%20&#1069;&#1085;&#1077;&#1088;&#1075;&#1086;&#1073;&#1072;&#1085;&#1082;\&#1053;&#1086;&#1088;&#1084;&#1072;&#1090;&#1080;&#1074;&#1085;&#1099;&#1077;%20&#1076;&#1086;&#1082;&#1091;&#1084;&#1077;&#1085;&#1090;&#1099;\&#1059;&#1087;&#1088;&#1072;&#1074;&#1083;&#1077;&#1085;&#1080;&#1077;%20&#1088;&#1080;&#1089;&#1082;-&#1084;&#1077;&#1085;&#1077;&#1076;&#1078;&#1084;&#1077;&#1085;&#1090;&#1072;\&#1055;&#1088;&#1086;&#1075;&#1085;&#1086;&#1079;%20&#1076;&#1074;&#1080;&#1078;&#1077;&#1085;&#1080;&#1103;%20&#1076;&#1077;&#1085;&#1077;&#1078;&#1085;&#1099;&#1093;%20&#1089;&#1088;&#1077;&#1076;&#1089;&#1090;&#1074;%20&#1052;&#1063;&#1055;%20&#1041;&#1080;&#105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гноз CF"/>
      <sheetName val="График погашения ссуды и %"/>
    </sheetNames>
    <sheetDataSet>
      <sheetData sheetId="0">
        <row r="1">
          <cell r="AJ1" t="str">
            <v>грн.</v>
          </cell>
          <cell r="AK1" t="str">
            <v>тыс.грн.</v>
          </cell>
          <cell r="AL1" t="str">
            <v>дол.США</v>
          </cell>
          <cell r="AM1" t="str">
            <v>тыс.дол.США</v>
          </cell>
          <cell r="AN1" t="str">
            <v>евро</v>
          </cell>
          <cell r="AO1" t="str">
            <v>тыс.евро</v>
          </cell>
          <cell r="AP1" t="str">
            <v>руб.</v>
          </cell>
          <cell r="AQ1" t="str">
            <v>тыс.руб.</v>
          </cell>
        </row>
      </sheetData>
      <sheetData sheetId="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1"/>
  <sheetViews>
    <sheetView showGridLines="0" tabSelected="1" view="pageBreakPreview" zoomScale="133" zoomScaleNormal="100" zoomScaleSheetLayoutView="133" workbookViewId="0">
      <selection activeCell="A231" sqref="A231:XFD233"/>
    </sheetView>
  </sheetViews>
  <sheetFormatPr defaultRowHeight="12.75" x14ac:dyDescent="0.2"/>
  <cols>
    <col min="1" max="1" width="33" style="6" customWidth="1"/>
    <col min="2" max="2" width="20.5703125" style="93" customWidth="1"/>
    <col min="3" max="3" width="15.28515625" style="6" customWidth="1"/>
    <col min="4" max="4" width="15.5703125" style="6" customWidth="1"/>
    <col min="5" max="5" width="11.85546875" style="6" customWidth="1"/>
    <col min="6" max="6" width="12.7109375" style="6" customWidth="1"/>
    <col min="7" max="7" width="8.5703125" style="6" customWidth="1"/>
    <col min="8" max="8" width="9.28515625" style="6" customWidth="1"/>
    <col min="9" max="9" width="7.42578125" style="6" customWidth="1"/>
    <col min="10" max="10" width="8.28515625" style="6" customWidth="1"/>
    <col min="11" max="12" width="9.85546875" style="6" customWidth="1"/>
    <col min="13" max="13" width="14.42578125" style="6" customWidth="1"/>
    <col min="14" max="14" width="10.7109375" style="6" customWidth="1"/>
    <col min="15" max="15" width="12.140625" style="6" customWidth="1"/>
    <col min="16" max="16" width="9.140625" style="6" hidden="1" customWidth="1"/>
    <col min="17" max="17" width="9.140625" style="6" customWidth="1"/>
    <col min="18" max="16384" width="9.140625" style="6"/>
  </cols>
  <sheetData>
    <row r="1" spans="1:16" ht="12.75" customHeight="1" x14ac:dyDescent="0.2">
      <c r="A1" s="289"/>
      <c r="B1" s="289"/>
      <c r="C1" s="289"/>
      <c r="D1" s="289"/>
      <c r="E1" s="289"/>
      <c r="F1" s="289"/>
      <c r="G1" s="289"/>
      <c r="H1" s="289"/>
      <c r="I1" s="289"/>
      <c r="J1" s="289"/>
      <c r="K1" s="289"/>
      <c r="L1" s="289"/>
      <c r="M1" s="289"/>
      <c r="N1" s="289"/>
      <c r="O1" s="289"/>
      <c r="P1" s="289"/>
    </row>
    <row r="2" spans="1:16" ht="27.75" customHeight="1" x14ac:dyDescent="0.2">
      <c r="A2" s="289"/>
      <c r="B2" s="289"/>
      <c r="C2" s="289"/>
      <c r="D2" s="289"/>
      <c r="E2" s="289"/>
      <c r="F2" s="289"/>
      <c r="G2" s="289"/>
      <c r="H2" s="289"/>
      <c r="I2" s="289"/>
      <c r="J2" s="289"/>
      <c r="K2" s="289"/>
      <c r="L2" s="289"/>
      <c r="M2" s="289"/>
      <c r="N2" s="289"/>
      <c r="O2" s="289"/>
      <c r="P2" s="289"/>
    </row>
    <row r="3" spans="1:16" ht="15" customHeight="1" x14ac:dyDescent="0.2">
      <c r="A3" s="294" t="s">
        <v>5</v>
      </c>
      <c r="B3" s="294"/>
      <c r="C3" s="294"/>
      <c r="D3" s="294"/>
      <c r="E3" s="294"/>
      <c r="F3" s="294"/>
      <c r="G3" s="294"/>
      <c r="H3" s="294"/>
      <c r="I3" s="294"/>
      <c r="J3" s="294"/>
      <c r="K3" s="294"/>
      <c r="L3" s="294"/>
      <c r="M3" s="294"/>
      <c r="N3" s="294"/>
      <c r="O3" s="294"/>
    </row>
    <row r="4" spans="1:16" ht="19.5" customHeight="1" x14ac:dyDescent="0.2">
      <c r="A4" s="294" t="s">
        <v>6</v>
      </c>
      <c r="B4" s="294"/>
      <c r="C4" s="294"/>
      <c r="D4" s="294"/>
      <c r="E4" s="294"/>
      <c r="F4" s="294"/>
      <c r="G4" s="294"/>
      <c r="H4" s="294"/>
      <c r="I4" s="294"/>
      <c r="J4" s="294"/>
      <c r="K4" s="294"/>
      <c r="L4" s="294"/>
      <c r="M4" s="294"/>
      <c r="N4" s="294"/>
      <c r="O4" s="294"/>
    </row>
    <row r="5" spans="1:16" ht="12.75" customHeight="1" x14ac:dyDescent="0.2">
      <c r="A5" s="294" t="s">
        <v>7</v>
      </c>
      <c r="B5" s="294"/>
      <c r="C5" s="294"/>
      <c r="D5" s="294"/>
      <c r="E5" s="294"/>
      <c r="F5" s="294"/>
      <c r="G5" s="294"/>
      <c r="H5" s="294"/>
      <c r="I5" s="294"/>
      <c r="J5" s="294"/>
      <c r="K5" s="294"/>
      <c r="L5" s="294"/>
      <c r="M5" s="294"/>
      <c r="N5" s="294"/>
      <c r="O5" s="294"/>
    </row>
    <row r="6" spans="1:16" ht="12.75" customHeight="1" x14ac:dyDescent="0.2">
      <c r="A6" s="273" t="s">
        <v>8</v>
      </c>
      <c r="B6" s="273"/>
      <c r="C6" s="273"/>
      <c r="D6" s="273"/>
      <c r="E6" s="273"/>
      <c r="F6" s="273"/>
      <c r="G6" s="273"/>
      <c r="H6" s="273"/>
      <c r="I6" s="273"/>
      <c r="J6" s="273"/>
      <c r="K6" s="273"/>
      <c r="L6" s="273"/>
      <c r="M6" s="273"/>
      <c r="N6" s="273"/>
      <c r="O6" s="273"/>
    </row>
    <row r="7" spans="1:16" ht="25.5" customHeight="1" x14ac:dyDescent="0.2">
      <c r="A7" s="273" t="s">
        <v>9</v>
      </c>
      <c r="B7" s="273"/>
      <c r="C7" s="273"/>
      <c r="D7" s="273"/>
      <c r="E7" s="273"/>
      <c r="F7" s="273"/>
      <c r="G7" s="273"/>
      <c r="H7" s="273"/>
      <c r="I7" s="273"/>
      <c r="J7" s="273"/>
      <c r="K7" s="273"/>
      <c r="L7" s="273"/>
      <c r="M7" s="273"/>
      <c r="N7" s="273"/>
      <c r="O7" s="273"/>
    </row>
    <row r="8" spans="1:16" ht="15" customHeight="1" x14ac:dyDescent="0.2">
      <c r="A8" s="274" t="s">
        <v>10</v>
      </c>
      <c r="B8" s="274"/>
      <c r="C8" s="274"/>
      <c r="D8" s="274"/>
      <c r="E8" s="274"/>
      <c r="F8" s="274"/>
      <c r="G8" s="274"/>
      <c r="H8" s="274"/>
      <c r="I8" s="274"/>
      <c r="J8" s="274"/>
      <c r="K8" s="274"/>
      <c r="L8" s="274"/>
      <c r="M8" s="274"/>
      <c r="N8" s="274"/>
      <c r="O8" s="274"/>
    </row>
    <row r="9" spans="1:16" x14ac:dyDescent="0.2">
      <c r="A9" s="16" t="s">
        <v>11</v>
      </c>
      <c r="B9" s="80"/>
      <c r="C9" s="1"/>
      <c r="D9" s="3"/>
      <c r="E9" s="17"/>
    </row>
    <row r="10" spans="1:16" ht="12.75" customHeight="1" x14ac:dyDescent="0.2">
      <c r="A10" s="282" t="s">
        <v>12</v>
      </c>
      <c r="B10" s="290" t="s">
        <v>13</v>
      </c>
      <c r="C10" s="290"/>
      <c r="D10" s="290"/>
      <c r="E10" s="290" t="s">
        <v>15</v>
      </c>
      <c r="F10" s="290"/>
      <c r="G10" s="290"/>
      <c r="H10" s="290"/>
      <c r="I10" s="290"/>
      <c r="J10" s="290"/>
      <c r="K10" s="290"/>
      <c r="L10" s="290"/>
      <c r="M10" s="290"/>
      <c r="N10" s="290"/>
      <c r="O10" s="290"/>
    </row>
    <row r="11" spans="1:16" ht="38.25" customHeight="1" x14ac:dyDescent="0.2">
      <c r="A11" s="282"/>
      <c r="B11" s="291" t="s">
        <v>14</v>
      </c>
      <c r="C11" s="291"/>
      <c r="D11" s="291"/>
      <c r="E11" s="290"/>
      <c r="F11" s="290"/>
      <c r="G11" s="290"/>
      <c r="H11" s="290"/>
      <c r="I11" s="290"/>
      <c r="J11" s="290"/>
      <c r="K11" s="290"/>
      <c r="L11" s="290"/>
      <c r="M11" s="290"/>
      <c r="N11" s="290"/>
      <c r="O11" s="290"/>
    </row>
    <row r="12" spans="1:16" ht="18.75" customHeight="1" x14ac:dyDescent="0.2">
      <c r="A12" s="74" t="s">
        <v>377</v>
      </c>
      <c r="B12" s="292" t="s">
        <v>491</v>
      </c>
      <c r="C12" s="292"/>
      <c r="D12" s="292"/>
      <c r="E12" s="292"/>
      <c r="F12" s="292"/>
      <c r="G12" s="292"/>
      <c r="H12" s="292"/>
      <c r="I12" s="292"/>
      <c r="J12" s="292"/>
      <c r="K12" s="292"/>
      <c r="L12" s="292"/>
      <c r="M12" s="292"/>
      <c r="N12" s="292"/>
      <c r="O12" s="292"/>
    </row>
    <row r="13" spans="1:16" ht="26.25" customHeight="1" x14ac:dyDescent="0.2">
      <c r="A13" s="74" t="s">
        <v>16</v>
      </c>
      <c r="B13" s="293" t="s">
        <v>17</v>
      </c>
      <c r="C13" s="293"/>
      <c r="D13" s="293"/>
      <c r="E13" s="293" t="s">
        <v>18</v>
      </c>
      <c r="F13" s="293"/>
      <c r="G13" s="293"/>
      <c r="H13" s="293"/>
      <c r="I13" s="293"/>
      <c r="J13" s="293"/>
      <c r="K13" s="293"/>
      <c r="L13" s="293"/>
      <c r="M13" s="293"/>
      <c r="N13" s="293"/>
      <c r="O13" s="293"/>
    </row>
    <row r="14" spans="1:16" ht="21.75" customHeight="1" x14ac:dyDescent="0.2">
      <c r="A14" s="74" t="s">
        <v>19</v>
      </c>
      <c r="B14" s="292"/>
      <c r="C14" s="292"/>
      <c r="D14" s="292"/>
      <c r="E14" s="292"/>
      <c r="F14" s="292"/>
      <c r="G14" s="292"/>
      <c r="H14" s="292"/>
      <c r="I14" s="292"/>
      <c r="J14" s="292"/>
      <c r="K14" s="292"/>
      <c r="L14" s="292"/>
      <c r="M14" s="292"/>
      <c r="N14" s="292"/>
      <c r="O14" s="292"/>
    </row>
    <row r="15" spans="1:16" ht="18" customHeight="1" x14ac:dyDescent="0.2">
      <c r="A15" s="74" t="s">
        <v>20</v>
      </c>
      <c r="B15" s="292"/>
      <c r="C15" s="292"/>
      <c r="D15" s="292"/>
      <c r="E15" s="292"/>
      <c r="F15" s="292"/>
      <c r="G15" s="292"/>
      <c r="H15" s="292"/>
      <c r="I15" s="292"/>
      <c r="J15" s="292"/>
      <c r="K15" s="292"/>
      <c r="L15" s="292"/>
      <c r="M15" s="292"/>
      <c r="N15" s="292"/>
      <c r="O15" s="292"/>
    </row>
    <row r="16" spans="1:16" ht="27" customHeight="1" x14ac:dyDescent="0.2">
      <c r="A16" s="74" t="s">
        <v>21</v>
      </c>
      <c r="B16" s="292"/>
      <c r="C16" s="292"/>
      <c r="D16" s="292"/>
      <c r="E16" s="292"/>
      <c r="F16" s="292"/>
      <c r="G16" s="292"/>
      <c r="H16" s="292"/>
      <c r="I16" s="292"/>
      <c r="J16" s="292"/>
      <c r="K16" s="292"/>
      <c r="L16" s="292"/>
      <c r="M16" s="292"/>
      <c r="N16" s="292"/>
      <c r="O16" s="292"/>
    </row>
    <row r="17" spans="1:15" ht="33" customHeight="1" x14ac:dyDescent="0.2">
      <c r="A17" s="74" t="s">
        <v>22</v>
      </c>
      <c r="B17" s="295"/>
      <c r="C17" s="295"/>
      <c r="D17" s="295"/>
      <c r="E17" s="295"/>
      <c r="F17" s="295"/>
      <c r="G17" s="295"/>
      <c r="H17" s="295"/>
      <c r="I17" s="295"/>
      <c r="J17" s="295"/>
      <c r="K17" s="295"/>
      <c r="L17" s="295"/>
      <c r="M17" s="295"/>
      <c r="N17" s="295"/>
      <c r="O17" s="295"/>
    </row>
    <row r="18" spans="1:15" ht="25.5" customHeight="1" x14ac:dyDescent="0.2">
      <c r="A18" s="74" t="s">
        <v>23</v>
      </c>
      <c r="B18" s="293" t="s">
        <v>24</v>
      </c>
      <c r="C18" s="293"/>
      <c r="D18" s="293"/>
      <c r="E18" s="293"/>
      <c r="F18" s="293"/>
      <c r="G18" s="293"/>
      <c r="H18" s="293"/>
      <c r="I18" s="293"/>
      <c r="J18" s="293"/>
      <c r="K18" s="293"/>
      <c r="L18" s="293"/>
      <c r="M18" s="293"/>
      <c r="N18" s="293"/>
      <c r="O18" s="293"/>
    </row>
    <row r="19" spans="1:15" ht="27" customHeight="1" x14ac:dyDescent="0.2">
      <c r="A19" s="74" t="s">
        <v>25</v>
      </c>
      <c r="B19" s="292"/>
      <c r="C19" s="292"/>
      <c r="D19" s="292"/>
      <c r="E19" s="292"/>
      <c r="F19" s="292"/>
      <c r="G19" s="292"/>
      <c r="H19" s="292"/>
      <c r="I19" s="292"/>
      <c r="J19" s="292"/>
      <c r="K19" s="292"/>
      <c r="L19" s="292"/>
      <c r="M19" s="292"/>
      <c r="N19" s="292"/>
      <c r="O19" s="292"/>
    </row>
    <row r="20" spans="1:15" ht="25.5" customHeight="1" x14ac:dyDescent="0.2">
      <c r="A20" s="74" t="s">
        <v>26</v>
      </c>
      <c r="B20" s="292"/>
      <c r="C20" s="292"/>
      <c r="D20" s="292"/>
      <c r="E20" s="292"/>
      <c r="F20" s="292"/>
      <c r="G20" s="292"/>
      <c r="H20" s="292"/>
      <c r="I20" s="292"/>
      <c r="J20" s="292"/>
      <c r="K20" s="292"/>
      <c r="L20" s="292"/>
      <c r="M20" s="292"/>
      <c r="N20" s="292"/>
      <c r="O20" s="292"/>
    </row>
    <row r="21" spans="1:15" ht="22.5" customHeight="1" x14ac:dyDescent="0.2">
      <c r="A21" s="74" t="s">
        <v>27</v>
      </c>
      <c r="B21" s="292"/>
      <c r="C21" s="292"/>
      <c r="D21" s="292"/>
      <c r="E21" s="292"/>
      <c r="F21" s="292"/>
      <c r="G21" s="292"/>
      <c r="H21" s="292"/>
      <c r="I21" s="292"/>
      <c r="J21" s="292"/>
      <c r="K21" s="292"/>
      <c r="L21" s="292"/>
      <c r="M21" s="292"/>
      <c r="N21" s="292"/>
      <c r="O21" s="292"/>
    </row>
    <row r="22" spans="1:15" ht="40.5" customHeight="1" x14ac:dyDescent="0.2">
      <c r="A22" s="74" t="s">
        <v>28</v>
      </c>
      <c r="B22" s="292"/>
      <c r="C22" s="292"/>
      <c r="D22" s="292"/>
      <c r="E22" s="292"/>
      <c r="F22" s="292"/>
      <c r="G22" s="292"/>
      <c r="H22" s="292"/>
      <c r="I22" s="292"/>
      <c r="J22" s="292"/>
      <c r="K22" s="292"/>
      <c r="L22" s="292"/>
      <c r="M22" s="292"/>
      <c r="N22" s="292"/>
      <c r="O22" s="292"/>
    </row>
    <row r="23" spans="1:15" ht="24.75" customHeight="1" x14ac:dyDescent="0.2">
      <c r="A23" s="74" t="s">
        <v>29</v>
      </c>
      <c r="B23" s="292"/>
      <c r="C23" s="292"/>
      <c r="D23" s="292"/>
      <c r="E23" s="292"/>
      <c r="F23" s="292"/>
      <c r="G23" s="292"/>
      <c r="H23" s="292"/>
      <c r="I23" s="292"/>
      <c r="J23" s="292"/>
      <c r="K23" s="292"/>
      <c r="L23" s="292"/>
      <c r="M23" s="292"/>
      <c r="N23" s="292"/>
      <c r="O23" s="292"/>
    </row>
    <row r="24" spans="1:15" ht="30" customHeight="1" x14ac:dyDescent="0.2">
      <c r="A24" s="74" t="s">
        <v>30</v>
      </c>
      <c r="B24" s="293" t="s">
        <v>31</v>
      </c>
      <c r="C24" s="293"/>
      <c r="D24" s="293"/>
      <c r="E24" s="293" t="s">
        <v>31</v>
      </c>
      <c r="F24" s="293"/>
      <c r="G24" s="293"/>
      <c r="H24" s="293"/>
      <c r="I24" s="293"/>
      <c r="J24" s="293"/>
      <c r="K24" s="293"/>
      <c r="L24" s="293"/>
      <c r="M24" s="293"/>
      <c r="N24" s="293"/>
      <c r="O24" s="293"/>
    </row>
    <row r="25" spans="1:15" ht="25.5" customHeight="1" x14ac:dyDescent="0.2">
      <c r="A25" s="74" t="s">
        <v>378</v>
      </c>
      <c r="B25" s="292"/>
      <c r="C25" s="292"/>
      <c r="D25" s="292"/>
      <c r="E25" s="287"/>
      <c r="F25" s="287"/>
      <c r="G25" s="287"/>
      <c r="H25" s="287"/>
      <c r="I25" s="287"/>
      <c r="J25" s="287"/>
      <c r="K25" s="287"/>
      <c r="L25" s="287"/>
      <c r="M25" s="287"/>
      <c r="N25" s="287"/>
      <c r="O25" s="287"/>
    </row>
    <row r="27" spans="1:15" ht="33.75" customHeight="1" x14ac:dyDescent="0.2">
      <c r="A27" s="274" t="s">
        <v>32</v>
      </c>
      <c r="B27" s="274"/>
      <c r="C27" s="274"/>
      <c r="D27" s="274"/>
      <c r="E27" s="274"/>
      <c r="F27" s="274"/>
      <c r="G27" s="274"/>
      <c r="H27" s="274"/>
      <c r="I27" s="274"/>
      <c r="J27" s="274"/>
      <c r="K27" s="274"/>
      <c r="L27" s="274"/>
      <c r="M27" s="274"/>
      <c r="N27" s="274"/>
      <c r="O27" s="274"/>
    </row>
    <row r="28" spans="1:15" ht="15" x14ac:dyDescent="0.25">
      <c r="A28" s="286" t="s">
        <v>634</v>
      </c>
      <c r="B28" s="286"/>
      <c r="C28" s="286"/>
      <c r="D28" s="286"/>
      <c r="E28" s="18"/>
      <c r="F28" s="18"/>
      <c r="G28" s="18"/>
      <c r="H28" s="18"/>
      <c r="I28" s="18"/>
      <c r="J28" s="18"/>
    </row>
    <row r="29" spans="1:15" ht="89.25" customHeight="1" x14ac:dyDescent="0.2">
      <c r="A29" s="269" t="s">
        <v>33</v>
      </c>
      <c r="B29" s="277" t="s">
        <v>34</v>
      </c>
      <c r="C29" s="269" t="s">
        <v>35</v>
      </c>
      <c r="D29" s="269" t="s">
        <v>36</v>
      </c>
      <c r="E29" s="10" t="s">
        <v>37</v>
      </c>
      <c r="F29" s="269" t="s">
        <v>39</v>
      </c>
      <c r="G29" s="278" t="s">
        <v>40</v>
      </c>
      <c r="H29" s="279"/>
      <c r="I29" s="278" t="s">
        <v>41</v>
      </c>
      <c r="J29" s="279"/>
      <c r="K29" s="269" t="s">
        <v>42</v>
      </c>
      <c r="L29" s="269"/>
    </row>
    <row r="30" spans="1:15" ht="60" customHeight="1" x14ac:dyDescent="0.2">
      <c r="A30" s="269"/>
      <c r="B30" s="277"/>
      <c r="C30" s="269"/>
      <c r="D30" s="269"/>
      <c r="E30" s="10" t="s">
        <v>38</v>
      </c>
      <c r="F30" s="269"/>
      <c r="G30" s="280"/>
      <c r="H30" s="281"/>
      <c r="I30" s="280"/>
      <c r="J30" s="281"/>
      <c r="K30" s="75" t="s">
        <v>43</v>
      </c>
      <c r="L30" s="75" t="s">
        <v>44</v>
      </c>
    </row>
    <row r="31" spans="1:15" x14ac:dyDescent="0.2">
      <c r="A31" s="12"/>
      <c r="B31" s="81"/>
      <c r="C31" s="13"/>
      <c r="D31" s="12"/>
      <c r="E31" s="12"/>
      <c r="F31" s="12"/>
      <c r="G31" s="296"/>
      <c r="H31" s="297"/>
      <c r="I31" s="12"/>
      <c r="J31" s="12"/>
      <c r="K31" s="65"/>
      <c r="L31" s="65"/>
    </row>
    <row r="32" spans="1:15" x14ac:dyDescent="0.2">
      <c r="A32" s="12"/>
      <c r="B32" s="81"/>
      <c r="C32" s="13"/>
      <c r="D32" s="12"/>
      <c r="E32" s="12"/>
      <c r="F32" s="12"/>
      <c r="G32" s="296"/>
      <c r="H32" s="297"/>
      <c r="I32" s="12"/>
      <c r="J32" s="12"/>
      <c r="K32" s="65"/>
      <c r="L32" s="65"/>
    </row>
    <row r="34" spans="1:15" ht="15" x14ac:dyDescent="0.2">
      <c r="A34" s="283" t="s">
        <v>45</v>
      </c>
      <c r="B34" s="283"/>
      <c r="C34" s="283"/>
      <c r="D34" s="283"/>
      <c r="E34" s="283"/>
      <c r="F34" s="283"/>
      <c r="G34" s="283"/>
      <c r="H34" s="283"/>
      <c r="I34" s="283"/>
      <c r="J34" s="283"/>
    </row>
    <row r="35" spans="1:15" ht="34.5" customHeight="1" x14ac:dyDescent="0.2">
      <c r="A35" s="274" t="s">
        <v>46</v>
      </c>
      <c r="B35" s="274"/>
      <c r="C35" s="274"/>
      <c r="D35" s="274"/>
      <c r="E35" s="274"/>
      <c r="F35" s="274"/>
      <c r="G35" s="274"/>
      <c r="H35" s="274"/>
      <c r="I35" s="274"/>
      <c r="J35" s="274"/>
    </row>
    <row r="36" spans="1:15" ht="15" x14ac:dyDescent="0.25">
      <c r="A36" s="16"/>
      <c r="B36" s="82"/>
      <c r="C36" s="18"/>
      <c r="D36" s="18"/>
      <c r="E36" s="18"/>
      <c r="F36" s="18"/>
      <c r="G36" s="18"/>
      <c r="H36" s="18"/>
      <c r="I36" s="18"/>
      <c r="J36" s="18"/>
    </row>
    <row r="37" spans="1:15" ht="25.5" customHeight="1" x14ac:dyDescent="0.2">
      <c r="A37" s="285" t="s">
        <v>635</v>
      </c>
      <c r="B37" s="285"/>
      <c r="C37" s="285"/>
      <c r="D37" s="285"/>
      <c r="E37" s="285"/>
      <c r="F37" s="285"/>
      <c r="G37" s="286"/>
      <c r="H37" s="286"/>
      <c r="I37" s="286"/>
      <c r="J37" s="286"/>
    </row>
    <row r="38" spans="1:15" ht="58.5" customHeight="1" x14ac:dyDescent="0.2">
      <c r="A38" s="284" t="s">
        <v>47</v>
      </c>
      <c r="B38" s="277" t="s">
        <v>48</v>
      </c>
      <c r="C38" s="269" t="s">
        <v>49</v>
      </c>
      <c r="D38" s="269" t="s">
        <v>50</v>
      </c>
      <c r="E38" s="269" t="s">
        <v>51</v>
      </c>
      <c r="F38" s="269" t="s">
        <v>52</v>
      </c>
      <c r="G38" s="269" t="s">
        <v>53</v>
      </c>
      <c r="H38" s="269"/>
      <c r="I38" s="269"/>
      <c r="J38" s="269" t="s">
        <v>54</v>
      </c>
      <c r="K38" s="269"/>
      <c r="L38" s="269"/>
      <c r="M38" s="269" t="s">
        <v>55</v>
      </c>
      <c r="N38" s="269" t="s">
        <v>345</v>
      </c>
      <c r="O38" s="269"/>
    </row>
    <row r="39" spans="1:15" ht="24.75" customHeight="1" x14ac:dyDescent="0.2">
      <c r="A39" s="284"/>
      <c r="B39" s="277"/>
      <c r="C39" s="269"/>
      <c r="D39" s="269"/>
      <c r="E39" s="269"/>
      <c r="F39" s="269"/>
      <c r="G39" s="269"/>
      <c r="H39" s="269"/>
      <c r="I39" s="269"/>
      <c r="J39" s="269"/>
      <c r="K39" s="269"/>
      <c r="L39" s="269"/>
      <c r="M39" s="269"/>
      <c r="N39" s="269"/>
      <c r="O39" s="269"/>
    </row>
    <row r="40" spans="1:15" x14ac:dyDescent="0.2">
      <c r="A40" s="15"/>
      <c r="B40" s="83"/>
      <c r="C40" s="15"/>
      <c r="D40" s="15"/>
      <c r="E40" s="15"/>
      <c r="F40" s="15"/>
      <c r="G40" s="288"/>
      <c r="H40" s="288"/>
      <c r="I40" s="288"/>
      <c r="J40" s="288"/>
      <c r="K40" s="288"/>
      <c r="L40" s="288"/>
      <c r="M40" s="65"/>
      <c r="N40" s="287"/>
      <c r="O40" s="287"/>
    </row>
    <row r="41" spans="1:15" x14ac:dyDescent="0.2">
      <c r="A41" s="15"/>
      <c r="B41" s="83"/>
      <c r="C41" s="15"/>
      <c r="D41" s="15"/>
      <c r="E41" s="15"/>
      <c r="F41" s="15"/>
      <c r="G41" s="288"/>
      <c r="H41" s="288"/>
      <c r="I41" s="288"/>
      <c r="J41" s="288"/>
      <c r="K41" s="288"/>
      <c r="L41" s="288"/>
      <c r="M41" s="65"/>
      <c r="N41" s="287"/>
      <c r="O41" s="287"/>
    </row>
    <row r="42" spans="1:15" ht="18" customHeight="1" x14ac:dyDescent="0.2">
      <c r="A42" s="270" t="s">
        <v>359</v>
      </c>
      <c r="B42" s="270"/>
      <c r="C42" s="270"/>
      <c r="D42" s="270"/>
      <c r="E42" s="270"/>
      <c r="F42" s="270"/>
      <c r="G42" s="271"/>
      <c r="H42" s="271"/>
      <c r="I42" s="271"/>
      <c r="J42" s="271"/>
    </row>
    <row r="43" spans="1:15" ht="9" customHeight="1" x14ac:dyDescent="0.2"/>
    <row r="44" spans="1:15" ht="15" x14ac:dyDescent="0.25">
      <c r="A44" s="4" t="s">
        <v>636</v>
      </c>
      <c r="B44" s="53"/>
      <c r="C44"/>
      <c r="D44"/>
      <c r="E44"/>
      <c r="F44"/>
      <c r="G44"/>
      <c r="H44"/>
      <c r="I44"/>
      <c r="J44"/>
      <c r="K44"/>
      <c r="L44"/>
    </row>
    <row r="45" spans="1:15" ht="64.5" customHeight="1" x14ac:dyDescent="0.2">
      <c r="A45" s="284" t="s">
        <v>47</v>
      </c>
      <c r="B45" s="277" t="s">
        <v>48</v>
      </c>
      <c r="C45" s="269" t="s">
        <v>49</v>
      </c>
      <c r="D45" s="269" t="s">
        <v>57</v>
      </c>
      <c r="E45" s="269" t="s">
        <v>51</v>
      </c>
      <c r="F45" s="269" t="s">
        <v>58</v>
      </c>
      <c r="G45" s="269" t="s">
        <v>52</v>
      </c>
      <c r="H45" s="269" t="s">
        <v>53</v>
      </c>
      <c r="I45" s="269"/>
      <c r="J45" s="269" t="s">
        <v>59</v>
      </c>
      <c r="K45" s="269"/>
      <c r="L45" s="275" t="s">
        <v>60</v>
      </c>
      <c r="M45" s="272" t="s">
        <v>56</v>
      </c>
      <c r="N45" s="269" t="s">
        <v>61</v>
      </c>
      <c r="O45" s="269"/>
    </row>
    <row r="46" spans="1:15" ht="27" customHeight="1" x14ac:dyDescent="0.2">
      <c r="A46" s="284"/>
      <c r="B46" s="277"/>
      <c r="C46" s="269"/>
      <c r="D46" s="269"/>
      <c r="E46" s="269"/>
      <c r="F46" s="269"/>
      <c r="G46" s="269"/>
      <c r="H46" s="269"/>
      <c r="I46" s="269"/>
      <c r="J46" s="269"/>
      <c r="K46" s="269"/>
      <c r="L46" s="276"/>
      <c r="M46" s="272" t="s">
        <v>62</v>
      </c>
      <c r="N46" s="269"/>
      <c r="O46" s="269"/>
    </row>
    <row r="47" spans="1:15" x14ac:dyDescent="0.2">
      <c r="A47" s="15"/>
      <c r="B47" s="83"/>
      <c r="C47" s="15"/>
      <c r="D47" s="15"/>
      <c r="E47" s="15"/>
      <c r="F47" s="15"/>
      <c r="G47" s="15"/>
      <c r="H47" s="288"/>
      <c r="I47" s="288"/>
      <c r="J47" s="288"/>
      <c r="K47" s="288"/>
      <c r="L47" s="15"/>
      <c r="M47" s="104"/>
      <c r="N47" s="287"/>
      <c r="O47" s="287"/>
    </row>
    <row r="48" spans="1:15" x14ac:dyDescent="0.2">
      <c r="A48" s="15"/>
      <c r="B48" s="83"/>
      <c r="C48" s="15"/>
      <c r="D48" s="15"/>
      <c r="E48" s="15"/>
      <c r="F48" s="15"/>
      <c r="G48" s="15"/>
      <c r="H48" s="288"/>
      <c r="I48" s="288"/>
      <c r="J48" s="288"/>
      <c r="K48" s="288"/>
      <c r="L48" s="15"/>
      <c r="M48" s="104"/>
      <c r="N48" s="287"/>
      <c r="O48" s="287"/>
    </row>
    <row r="49" spans="1:15" ht="19.5" customHeight="1" x14ac:dyDescent="0.25">
      <c r="A49" s="270" t="s">
        <v>360</v>
      </c>
      <c r="B49" s="270"/>
      <c r="C49" s="270"/>
      <c r="D49" s="270"/>
      <c r="E49" s="270"/>
      <c r="F49" s="270"/>
      <c r="G49" s="270"/>
      <c r="H49" s="271"/>
      <c r="I49" s="271"/>
      <c r="J49" s="271"/>
      <c r="K49" s="271"/>
      <c r="L49"/>
    </row>
    <row r="50" spans="1:15" ht="9.75" customHeight="1" x14ac:dyDescent="0.2"/>
    <row r="51" spans="1:15" ht="21" customHeight="1" x14ac:dyDescent="0.2">
      <c r="A51" s="299" t="s">
        <v>390</v>
      </c>
      <c r="B51" s="299"/>
      <c r="C51" s="299"/>
      <c r="D51" s="299"/>
      <c r="E51" s="299"/>
      <c r="F51" s="299"/>
      <c r="G51" s="299"/>
      <c r="H51" s="299"/>
      <c r="I51" s="299"/>
      <c r="J51" s="299"/>
      <c r="K51" s="299"/>
      <c r="L51" s="299"/>
      <c r="M51" s="299"/>
      <c r="N51" s="299"/>
      <c r="O51" s="299"/>
    </row>
    <row r="52" spans="1:15" ht="21.75" customHeight="1" x14ac:dyDescent="0.2">
      <c r="A52" s="304" t="s">
        <v>63</v>
      </c>
      <c r="B52" s="304"/>
      <c r="C52" s="304"/>
      <c r="D52" s="304"/>
      <c r="E52" s="304"/>
      <c r="F52" s="304"/>
      <c r="G52" s="304"/>
      <c r="H52" s="304"/>
      <c r="I52" s="304"/>
      <c r="J52" s="304"/>
      <c r="K52" s="304"/>
      <c r="L52" s="304"/>
      <c r="M52" s="304"/>
      <c r="N52" s="304"/>
      <c r="O52" s="304"/>
    </row>
    <row r="53" spans="1:15" x14ac:dyDescent="0.2">
      <c r="A53" s="74" t="s">
        <v>64</v>
      </c>
      <c r="B53" s="298"/>
      <c r="C53" s="298"/>
      <c r="D53" s="298"/>
      <c r="E53" s="298"/>
      <c r="F53" s="298"/>
      <c r="G53" s="298"/>
      <c r="H53" s="298"/>
      <c r="I53" s="298"/>
      <c r="J53" s="298"/>
      <c r="K53" s="298"/>
      <c r="L53" s="298"/>
      <c r="M53" s="298"/>
      <c r="N53" s="298"/>
      <c r="O53" s="298"/>
    </row>
    <row r="54" spans="1:15" ht="66" x14ac:dyDescent="0.2">
      <c r="A54" s="74" t="s">
        <v>65</v>
      </c>
      <c r="B54" s="298"/>
      <c r="C54" s="298"/>
      <c r="D54" s="298"/>
      <c r="E54" s="298"/>
      <c r="F54" s="298"/>
      <c r="G54" s="298"/>
      <c r="H54" s="298"/>
      <c r="I54" s="298"/>
      <c r="J54" s="298"/>
      <c r="K54" s="298"/>
      <c r="L54" s="298"/>
      <c r="M54" s="298"/>
      <c r="N54" s="298"/>
      <c r="O54" s="298"/>
    </row>
    <row r="55" spans="1:15" ht="53.25" x14ac:dyDescent="0.2">
      <c r="A55" s="8" t="s">
        <v>66</v>
      </c>
      <c r="B55" s="298"/>
      <c r="C55" s="298"/>
      <c r="D55" s="298"/>
      <c r="E55" s="298"/>
      <c r="F55" s="298"/>
      <c r="G55" s="298"/>
      <c r="H55" s="298"/>
      <c r="I55" s="298"/>
      <c r="J55" s="298"/>
      <c r="K55" s="298"/>
      <c r="L55" s="298"/>
      <c r="M55" s="298"/>
      <c r="N55" s="298"/>
      <c r="O55" s="298"/>
    </row>
    <row r="56" spans="1:15" ht="25.5" x14ac:dyDescent="0.2">
      <c r="A56" s="8" t="s">
        <v>67</v>
      </c>
      <c r="B56" s="282" t="s">
        <v>68</v>
      </c>
      <c r="C56" s="282"/>
      <c r="D56" s="282"/>
      <c r="E56" s="282"/>
      <c r="F56" s="282"/>
      <c r="G56" s="282"/>
      <c r="H56" s="282" t="s">
        <v>69</v>
      </c>
      <c r="I56" s="282"/>
      <c r="J56" s="282"/>
      <c r="K56" s="282"/>
      <c r="L56" s="282"/>
      <c r="M56" s="282"/>
      <c r="N56" s="282"/>
      <c r="O56" s="282"/>
    </row>
    <row r="57" spans="1:15" ht="13.5" x14ac:dyDescent="0.2">
      <c r="A57" s="22" t="s">
        <v>70</v>
      </c>
      <c r="B57" s="298"/>
      <c r="C57" s="298"/>
      <c r="D57" s="298"/>
      <c r="E57" s="298"/>
      <c r="F57" s="298"/>
      <c r="G57" s="298"/>
      <c r="H57" s="298"/>
      <c r="I57" s="298"/>
      <c r="J57" s="298"/>
      <c r="K57" s="298"/>
      <c r="L57" s="298"/>
      <c r="M57" s="298"/>
      <c r="N57" s="298"/>
      <c r="O57" s="298"/>
    </row>
    <row r="58" spans="1:15" ht="13.5" x14ac:dyDescent="0.2">
      <c r="A58" s="22" t="s">
        <v>70</v>
      </c>
      <c r="B58" s="298"/>
      <c r="C58" s="298"/>
      <c r="D58" s="298"/>
      <c r="E58" s="298"/>
      <c r="F58" s="298"/>
      <c r="G58" s="298"/>
      <c r="H58" s="298"/>
      <c r="I58" s="298"/>
      <c r="J58" s="298"/>
      <c r="K58" s="298"/>
      <c r="L58" s="298"/>
      <c r="M58" s="298"/>
      <c r="N58" s="298"/>
      <c r="O58" s="298"/>
    </row>
    <row r="59" spans="1:15" ht="13.5" x14ac:dyDescent="0.2">
      <c r="A59" s="22" t="s">
        <v>70</v>
      </c>
      <c r="B59" s="298"/>
      <c r="C59" s="298"/>
      <c r="D59" s="298"/>
      <c r="E59" s="298"/>
      <c r="F59" s="298"/>
      <c r="G59" s="298"/>
      <c r="H59" s="298"/>
      <c r="I59" s="298"/>
      <c r="J59" s="298"/>
      <c r="K59" s="298"/>
      <c r="L59" s="298"/>
      <c r="M59" s="298"/>
      <c r="N59" s="298"/>
      <c r="O59" s="298"/>
    </row>
    <row r="60" spans="1:15" ht="25.5" customHeight="1" x14ac:dyDescent="0.2">
      <c r="A60" s="300" t="s">
        <v>71</v>
      </c>
      <c r="B60" s="301" t="s">
        <v>72</v>
      </c>
      <c r="C60" s="301"/>
      <c r="D60" s="301"/>
      <c r="E60" s="301"/>
      <c r="F60" s="301"/>
      <c r="G60" s="301"/>
      <c r="H60" s="301"/>
      <c r="I60" s="301"/>
      <c r="J60" s="301"/>
      <c r="K60" s="301"/>
      <c r="L60" s="301"/>
      <c r="M60" s="301"/>
      <c r="N60" s="301"/>
      <c r="O60" s="301"/>
    </row>
    <row r="61" spans="1:15" ht="12.75" customHeight="1" x14ac:dyDescent="0.2">
      <c r="A61" s="300"/>
      <c r="B61" s="301" t="s">
        <v>73</v>
      </c>
      <c r="C61" s="301"/>
      <c r="D61" s="301"/>
      <c r="E61" s="301"/>
      <c r="F61" s="301"/>
      <c r="G61" s="301"/>
      <c r="H61" s="301"/>
      <c r="I61" s="301"/>
      <c r="J61" s="301"/>
      <c r="K61" s="301"/>
      <c r="L61" s="301"/>
      <c r="M61" s="301"/>
      <c r="N61" s="301"/>
      <c r="O61" s="301"/>
    </row>
    <row r="62" spans="1:15" ht="12.75" customHeight="1" x14ac:dyDescent="0.2">
      <c r="A62" s="300"/>
      <c r="B62" s="301" t="s">
        <v>74</v>
      </c>
      <c r="C62" s="301"/>
      <c r="D62" s="301"/>
      <c r="E62" s="301"/>
      <c r="F62" s="301"/>
      <c r="G62" s="301"/>
      <c r="H62" s="301"/>
      <c r="I62" s="301"/>
      <c r="J62" s="301"/>
      <c r="K62" s="301"/>
      <c r="L62" s="301"/>
      <c r="M62" s="301"/>
      <c r="N62" s="301"/>
      <c r="O62" s="301"/>
    </row>
    <row r="63" spans="1:15" ht="12.75" customHeight="1" x14ac:dyDescent="0.2">
      <c r="A63" s="300"/>
      <c r="B63" s="302" t="s">
        <v>75</v>
      </c>
      <c r="C63" s="302"/>
      <c r="D63" s="302"/>
      <c r="E63" s="302"/>
      <c r="F63" s="302"/>
      <c r="G63" s="302"/>
      <c r="H63" s="302"/>
      <c r="I63" s="302"/>
      <c r="J63" s="302"/>
      <c r="K63" s="302"/>
      <c r="L63" s="302"/>
      <c r="M63" s="302"/>
      <c r="N63" s="302"/>
      <c r="O63" s="302"/>
    </row>
    <row r="64" spans="1:15" ht="12.75" customHeight="1" x14ac:dyDescent="0.2">
      <c r="A64" s="300"/>
      <c r="B64" s="303" t="s">
        <v>76</v>
      </c>
      <c r="C64" s="303"/>
      <c r="D64" s="303"/>
      <c r="E64" s="303"/>
      <c r="F64" s="303"/>
      <c r="G64" s="303"/>
      <c r="H64" s="303"/>
      <c r="I64" s="303"/>
      <c r="J64" s="303"/>
      <c r="K64" s="303"/>
      <c r="L64" s="303"/>
      <c r="M64" s="303"/>
      <c r="N64" s="303"/>
      <c r="O64" s="303"/>
    </row>
    <row r="65" spans="1:15" ht="12.75" customHeight="1" x14ac:dyDescent="0.2">
      <c r="A65" s="300"/>
      <c r="B65" s="303" t="s">
        <v>77</v>
      </c>
      <c r="C65" s="303"/>
      <c r="D65" s="303"/>
      <c r="E65" s="303"/>
      <c r="F65" s="303"/>
      <c r="G65" s="303"/>
      <c r="H65" s="303"/>
      <c r="I65" s="303"/>
      <c r="J65" s="303"/>
      <c r="K65" s="303"/>
      <c r="L65" s="303"/>
      <c r="M65" s="303"/>
      <c r="N65" s="303"/>
      <c r="O65" s="303"/>
    </row>
    <row r="66" spans="1:15" ht="12.75" customHeight="1" x14ac:dyDescent="0.2">
      <c r="A66" s="300"/>
      <c r="B66" s="303" t="s">
        <v>78</v>
      </c>
      <c r="C66" s="303"/>
      <c r="D66" s="303"/>
      <c r="E66" s="303"/>
      <c r="F66" s="303"/>
      <c r="G66" s="303"/>
      <c r="H66" s="303"/>
      <c r="I66" s="303"/>
      <c r="J66" s="303"/>
      <c r="K66" s="303"/>
      <c r="L66" s="303"/>
      <c r="M66" s="303"/>
      <c r="N66" s="303"/>
      <c r="O66" s="303"/>
    </row>
    <row r="67" spans="1:15" x14ac:dyDescent="0.2">
      <c r="A67" s="300"/>
      <c r="B67" s="303" t="s">
        <v>79</v>
      </c>
      <c r="C67" s="303"/>
      <c r="D67" s="303"/>
      <c r="E67" s="303"/>
      <c r="F67" s="303"/>
      <c r="G67" s="303"/>
      <c r="H67" s="303"/>
      <c r="I67" s="303"/>
      <c r="J67" s="303"/>
      <c r="K67" s="303"/>
      <c r="L67" s="303"/>
      <c r="M67" s="303"/>
      <c r="N67" s="303"/>
      <c r="O67" s="303"/>
    </row>
    <row r="68" spans="1:15" ht="25.5" x14ac:dyDescent="0.2">
      <c r="A68" s="300" t="s">
        <v>80</v>
      </c>
      <c r="B68" s="72" t="s">
        <v>81</v>
      </c>
      <c r="C68" s="269" t="s">
        <v>82</v>
      </c>
      <c r="D68" s="269"/>
      <c r="E68" s="269"/>
      <c r="F68" s="269"/>
      <c r="G68" s="272" t="s">
        <v>83</v>
      </c>
      <c r="H68" s="305"/>
      <c r="I68" s="305"/>
      <c r="J68" s="306"/>
      <c r="K68" s="269" t="s">
        <v>84</v>
      </c>
      <c r="L68" s="269"/>
      <c r="M68" s="269"/>
      <c r="N68" s="269"/>
      <c r="O68" s="14" t="s">
        <v>85</v>
      </c>
    </row>
    <row r="69" spans="1:15" x14ac:dyDescent="0.2">
      <c r="A69" s="300"/>
      <c r="B69" s="81"/>
      <c r="C69" s="307"/>
      <c r="D69" s="307"/>
      <c r="E69" s="307"/>
      <c r="F69" s="307"/>
      <c r="G69" s="308"/>
      <c r="H69" s="309"/>
      <c r="I69" s="309"/>
      <c r="J69" s="310"/>
      <c r="K69" s="298"/>
      <c r="L69" s="298"/>
      <c r="M69" s="298"/>
      <c r="N69" s="298"/>
      <c r="O69" s="23"/>
    </row>
    <row r="70" spans="1:15" x14ac:dyDescent="0.2">
      <c r="A70" s="300"/>
      <c r="B70" s="81"/>
      <c r="C70" s="307"/>
      <c r="D70" s="307"/>
      <c r="E70" s="307"/>
      <c r="F70" s="307"/>
      <c r="G70" s="308"/>
      <c r="H70" s="309"/>
      <c r="I70" s="309"/>
      <c r="J70" s="310"/>
      <c r="K70" s="298"/>
      <c r="L70" s="298"/>
      <c r="M70" s="298"/>
      <c r="N70" s="298"/>
      <c r="O70" s="23"/>
    </row>
    <row r="71" spans="1:15" x14ac:dyDescent="0.2">
      <c r="A71" s="300"/>
      <c r="B71" s="81"/>
      <c r="C71" s="307"/>
      <c r="D71" s="307"/>
      <c r="E71" s="307"/>
      <c r="F71" s="307"/>
      <c r="G71" s="308"/>
      <c r="H71" s="309"/>
      <c r="I71" s="309"/>
      <c r="J71" s="310"/>
      <c r="K71" s="298"/>
      <c r="L71" s="298"/>
      <c r="M71" s="298"/>
      <c r="N71" s="298"/>
      <c r="O71" s="23"/>
    </row>
    <row r="72" spans="1:15" x14ac:dyDescent="0.2">
      <c r="A72" s="300"/>
      <c r="B72" s="84" t="s">
        <v>86</v>
      </c>
      <c r="C72" s="292" t="s">
        <v>87</v>
      </c>
      <c r="D72" s="292"/>
      <c r="E72" s="292"/>
      <c r="F72" s="292"/>
      <c r="G72" s="296" t="s">
        <v>87</v>
      </c>
      <c r="H72" s="311"/>
      <c r="I72" s="311"/>
      <c r="J72" s="297"/>
      <c r="K72" s="292"/>
      <c r="L72" s="292"/>
      <c r="M72" s="292"/>
      <c r="N72" s="292"/>
      <c r="O72" s="13" t="s">
        <v>87</v>
      </c>
    </row>
    <row r="73" spans="1:15" x14ac:dyDescent="0.2">
      <c r="A73" s="24" t="s">
        <v>88</v>
      </c>
      <c r="B73" s="298"/>
      <c r="C73" s="298"/>
      <c r="D73" s="298"/>
      <c r="E73" s="298"/>
      <c r="F73" s="298"/>
      <c r="G73" s="298"/>
      <c r="H73" s="298"/>
      <c r="I73" s="298"/>
      <c r="J73" s="298"/>
      <c r="K73" s="298"/>
      <c r="L73" s="298"/>
      <c r="M73" s="298"/>
      <c r="N73" s="298"/>
      <c r="O73" s="298"/>
    </row>
    <row r="74" spans="1:15" ht="25.5" x14ac:dyDescent="0.2">
      <c r="A74" s="24" t="s">
        <v>89</v>
      </c>
      <c r="B74" s="314"/>
      <c r="C74" s="314"/>
      <c r="D74" s="314"/>
      <c r="E74" s="314"/>
      <c r="F74" s="314"/>
      <c r="G74" s="314"/>
      <c r="H74" s="314"/>
      <c r="I74" s="314"/>
      <c r="J74" s="314"/>
      <c r="K74" s="314"/>
      <c r="L74" s="314"/>
      <c r="M74" s="314"/>
      <c r="N74" s="314"/>
      <c r="O74" s="314"/>
    </row>
    <row r="75" spans="1:15" ht="13.5" x14ac:dyDescent="0.2">
      <c r="A75" s="24" t="s">
        <v>90</v>
      </c>
      <c r="B75" s="314"/>
      <c r="C75" s="314"/>
      <c r="D75" s="314"/>
      <c r="E75" s="314"/>
      <c r="F75" s="314"/>
      <c r="G75" s="314"/>
      <c r="H75" s="314"/>
      <c r="I75" s="314"/>
      <c r="J75" s="314"/>
      <c r="K75" s="314"/>
      <c r="L75" s="314"/>
      <c r="M75" s="314"/>
      <c r="N75" s="314"/>
      <c r="O75" s="314"/>
    </row>
    <row r="76" spans="1:15" ht="13.5" x14ac:dyDescent="0.2">
      <c r="A76" s="24" t="s">
        <v>91</v>
      </c>
      <c r="B76" s="314"/>
      <c r="C76" s="314"/>
      <c r="D76" s="314"/>
      <c r="E76" s="314"/>
      <c r="F76" s="314"/>
      <c r="G76" s="314"/>
      <c r="H76" s="314"/>
      <c r="I76" s="314"/>
      <c r="J76" s="314"/>
      <c r="K76" s="314"/>
      <c r="L76" s="314"/>
      <c r="M76" s="314"/>
      <c r="N76" s="314"/>
      <c r="O76" s="314"/>
    </row>
    <row r="77" spans="1:15" ht="25.5" x14ac:dyDescent="0.2">
      <c r="A77" s="24" t="s">
        <v>92</v>
      </c>
      <c r="B77" s="314"/>
      <c r="C77" s="314"/>
      <c r="D77" s="314"/>
      <c r="E77" s="314"/>
      <c r="F77" s="314"/>
      <c r="G77" s="314"/>
      <c r="H77" s="314"/>
      <c r="I77" s="314"/>
      <c r="J77" s="314"/>
      <c r="K77" s="314"/>
      <c r="L77" s="314"/>
      <c r="M77" s="314"/>
      <c r="N77" s="314"/>
      <c r="O77" s="314"/>
    </row>
    <row r="78" spans="1:15" x14ac:dyDescent="0.2">
      <c r="A78" s="8" t="s">
        <v>93</v>
      </c>
      <c r="B78" s="269" t="s">
        <v>95</v>
      </c>
      <c r="C78" s="269"/>
      <c r="D78" s="269" t="s">
        <v>96</v>
      </c>
      <c r="E78" s="269"/>
      <c r="F78" s="269"/>
      <c r="G78" s="269"/>
      <c r="H78" s="269"/>
      <c r="I78" s="269"/>
      <c r="J78" s="269"/>
      <c r="K78" s="269"/>
      <c r="L78" s="269"/>
      <c r="M78" s="269"/>
      <c r="N78" s="269"/>
      <c r="O78" s="269"/>
    </row>
    <row r="79" spans="1:15" ht="51" x14ac:dyDescent="0.2">
      <c r="A79" s="25" t="s">
        <v>94</v>
      </c>
      <c r="B79" s="269"/>
      <c r="C79" s="269"/>
      <c r="D79" s="269" t="s">
        <v>97</v>
      </c>
      <c r="E79" s="269"/>
      <c r="F79" s="269" t="s">
        <v>98</v>
      </c>
      <c r="G79" s="269"/>
      <c r="H79" s="269"/>
      <c r="I79" s="269" t="s">
        <v>99</v>
      </c>
      <c r="J79" s="269"/>
      <c r="K79" s="269"/>
      <c r="L79" s="269" t="s">
        <v>100</v>
      </c>
      <c r="M79" s="269"/>
      <c r="N79" s="269"/>
      <c r="O79" s="269"/>
    </row>
    <row r="80" spans="1:15" x14ac:dyDescent="0.2">
      <c r="A80" s="8"/>
      <c r="B80" s="315"/>
      <c r="C80" s="315"/>
      <c r="D80" s="315"/>
      <c r="E80" s="315"/>
      <c r="F80" s="315"/>
      <c r="G80" s="315"/>
      <c r="H80" s="315"/>
      <c r="I80" s="315"/>
      <c r="J80" s="315"/>
      <c r="K80" s="315"/>
      <c r="L80" s="315"/>
      <c r="M80" s="315"/>
      <c r="N80" s="315"/>
      <c r="O80" s="315"/>
    </row>
    <row r="81" spans="1:15" ht="15" x14ac:dyDescent="0.2">
      <c r="A81" s="26"/>
      <c r="B81" s="315"/>
      <c r="C81" s="315"/>
      <c r="D81" s="315"/>
      <c r="E81" s="315"/>
      <c r="F81" s="315"/>
      <c r="G81" s="315"/>
      <c r="H81" s="315"/>
      <c r="I81" s="315"/>
      <c r="J81" s="315"/>
      <c r="K81" s="315"/>
      <c r="L81" s="315"/>
      <c r="M81" s="315"/>
      <c r="N81" s="315"/>
      <c r="O81" s="315"/>
    </row>
    <row r="82" spans="1:15" ht="13.5" x14ac:dyDescent="0.2">
      <c r="A82" s="27" t="s">
        <v>101</v>
      </c>
      <c r="B82" s="316"/>
      <c r="C82" s="316"/>
      <c r="D82" s="316"/>
      <c r="E82" s="317" t="s">
        <v>102</v>
      </c>
      <c r="F82" s="317"/>
      <c r="G82" s="317"/>
      <c r="H82" s="317"/>
      <c r="I82" s="317"/>
      <c r="J82" s="317"/>
      <c r="K82" s="317"/>
      <c r="L82" s="317"/>
      <c r="M82" s="317"/>
      <c r="N82" s="315"/>
      <c r="O82" s="315"/>
    </row>
    <row r="83" spans="1:15" ht="13.5" x14ac:dyDescent="0.2">
      <c r="A83" s="27" t="s">
        <v>103</v>
      </c>
      <c r="B83" s="318" t="s">
        <v>104</v>
      </c>
      <c r="C83" s="318"/>
      <c r="D83" s="318"/>
      <c r="E83" s="319"/>
      <c r="F83" s="319"/>
      <c r="G83" s="319"/>
      <c r="H83" s="319"/>
      <c r="I83" s="319"/>
      <c r="J83" s="318" t="s">
        <v>105</v>
      </c>
      <c r="K83" s="318"/>
      <c r="L83" s="318"/>
      <c r="M83" s="319"/>
      <c r="N83" s="319"/>
      <c r="O83" s="319"/>
    </row>
    <row r="84" spans="1:15" x14ac:dyDescent="0.2">
      <c r="A84" s="20"/>
      <c r="B84" s="70"/>
      <c r="C84" s="20"/>
      <c r="D84" s="20"/>
      <c r="E84" s="20"/>
      <c r="F84" s="20"/>
      <c r="G84" s="20"/>
      <c r="H84" s="20"/>
      <c r="I84" s="20"/>
      <c r="J84" s="20"/>
      <c r="K84" s="20"/>
      <c r="L84" s="20"/>
      <c r="M84" s="20"/>
      <c r="N84" s="20"/>
      <c r="O84" s="20"/>
    </row>
    <row r="85" spans="1:15" ht="15" x14ac:dyDescent="0.25">
      <c r="A85" s="28" t="s">
        <v>106</v>
      </c>
      <c r="B85" s="85"/>
      <c r="C85" s="2"/>
      <c r="D85"/>
      <c r="E85"/>
      <c r="F85"/>
      <c r="G85"/>
      <c r="H85"/>
      <c r="I85"/>
      <c r="J85"/>
      <c r="K85"/>
      <c r="L85"/>
      <c r="M85"/>
      <c r="N85"/>
      <c r="O85"/>
    </row>
    <row r="86" spans="1:15" x14ac:dyDescent="0.2">
      <c r="A86" s="29" t="s">
        <v>107</v>
      </c>
      <c r="B86" s="86" t="s">
        <v>108</v>
      </c>
      <c r="C86" s="29" t="s">
        <v>109</v>
      </c>
    </row>
    <row r="87" spans="1:15" x14ac:dyDescent="0.2">
      <c r="A87" s="30"/>
      <c r="B87" s="87"/>
      <c r="C87" s="30"/>
    </row>
    <row r="88" spans="1:15" x14ac:dyDescent="0.2">
      <c r="A88" s="31" t="s">
        <v>110</v>
      </c>
      <c r="B88" s="88"/>
      <c r="C88" s="32"/>
    </row>
    <row r="90" spans="1:15" x14ac:dyDescent="0.2">
      <c r="A90" s="227" t="s">
        <v>626</v>
      </c>
    </row>
    <row r="92" spans="1:15" ht="15" x14ac:dyDescent="0.25">
      <c r="A92" s="312" t="s">
        <v>118</v>
      </c>
      <c r="B92" s="312"/>
      <c r="C92" s="312"/>
      <c r="D92" s="312"/>
      <c r="E92" s="312"/>
      <c r="F92" s="313"/>
      <c r="G92"/>
    </row>
    <row r="93" spans="1:15" ht="15" customHeight="1" x14ac:dyDescent="0.2">
      <c r="A93" s="300" t="s">
        <v>111</v>
      </c>
      <c r="B93" s="277" t="s">
        <v>112</v>
      </c>
      <c r="C93" s="278" t="s">
        <v>113</v>
      </c>
      <c r="D93" s="279"/>
      <c r="E93" s="278" t="s">
        <v>114</v>
      </c>
      <c r="F93" s="320"/>
      <c r="G93" s="279"/>
      <c r="H93" s="278" t="s">
        <v>115</v>
      </c>
      <c r="I93" s="320"/>
      <c r="J93" s="279"/>
      <c r="K93" s="278" t="s">
        <v>116</v>
      </c>
      <c r="L93" s="320"/>
      <c r="M93" s="320"/>
      <c r="N93" s="320"/>
      <c r="O93" s="279"/>
    </row>
    <row r="94" spans="1:15" ht="6" customHeight="1" x14ac:dyDescent="0.2">
      <c r="A94" s="300"/>
      <c r="B94" s="277"/>
      <c r="C94" s="280"/>
      <c r="D94" s="281"/>
      <c r="E94" s="280"/>
      <c r="F94" s="321"/>
      <c r="G94" s="281"/>
      <c r="H94" s="280"/>
      <c r="I94" s="321"/>
      <c r="J94" s="281"/>
      <c r="K94" s="280"/>
      <c r="L94" s="321"/>
      <c r="M94" s="321"/>
      <c r="N94" s="321"/>
      <c r="O94" s="281"/>
    </row>
    <row r="95" spans="1:15" ht="15.75" customHeight="1" x14ac:dyDescent="0.2">
      <c r="A95" s="7"/>
      <c r="B95" s="84"/>
      <c r="C95" s="323"/>
      <c r="D95" s="324"/>
      <c r="E95" s="323"/>
      <c r="F95" s="358"/>
      <c r="G95" s="324"/>
      <c r="H95" s="355"/>
      <c r="I95" s="356"/>
      <c r="J95" s="357"/>
      <c r="K95" s="355"/>
      <c r="L95" s="356"/>
      <c r="M95" s="356"/>
      <c r="N95" s="356"/>
      <c r="O95" s="357"/>
    </row>
    <row r="96" spans="1:15" ht="15.75" customHeight="1" x14ac:dyDescent="0.2">
      <c r="A96" s="7"/>
      <c r="B96" s="84"/>
      <c r="C96" s="323"/>
      <c r="D96" s="324"/>
      <c r="E96" s="323"/>
      <c r="F96" s="358"/>
      <c r="G96" s="324"/>
      <c r="H96" s="355"/>
      <c r="I96" s="356"/>
      <c r="J96" s="357"/>
      <c r="K96" s="355"/>
      <c r="L96" s="356"/>
      <c r="M96" s="356"/>
      <c r="N96" s="356"/>
      <c r="O96" s="357"/>
    </row>
    <row r="97" spans="1:15" ht="40.5" customHeight="1" x14ac:dyDescent="0.2">
      <c r="A97" s="365" t="s">
        <v>117</v>
      </c>
      <c r="B97" s="365"/>
      <c r="C97" s="365"/>
      <c r="D97" s="365"/>
      <c r="E97" s="365"/>
      <c r="F97" s="365"/>
      <c r="G97" s="365"/>
      <c r="H97" s="365"/>
      <c r="I97" s="365"/>
      <c r="J97" s="365"/>
    </row>
    <row r="98" spans="1:15" ht="15" x14ac:dyDescent="0.25">
      <c r="A98" s="19" t="s">
        <v>119</v>
      </c>
      <c r="B98" s="53"/>
      <c r="C98"/>
      <c r="D98"/>
      <c r="E98"/>
      <c r="F98"/>
      <c r="G98"/>
    </row>
    <row r="99" spans="1:15" ht="15" x14ac:dyDescent="0.25">
      <c r="A99" s="19"/>
      <c r="B99" s="253"/>
      <c r="C99"/>
      <c r="D99"/>
      <c r="E99"/>
      <c r="F99"/>
      <c r="G99"/>
    </row>
    <row r="100" spans="1:15" s="256" customFormat="1" ht="39" customHeight="1" x14ac:dyDescent="0.2">
      <c r="A100" s="366" t="s">
        <v>632</v>
      </c>
      <c r="B100" s="366"/>
      <c r="C100" s="366"/>
      <c r="D100" s="366"/>
      <c r="E100" s="366"/>
      <c r="F100" s="366"/>
      <c r="G100" s="366"/>
      <c r="H100" s="366"/>
      <c r="I100" s="366"/>
      <c r="J100" s="366"/>
      <c r="K100" s="366"/>
      <c r="L100" s="366"/>
      <c r="M100" s="366"/>
      <c r="N100" s="366"/>
      <c r="O100" s="366"/>
    </row>
    <row r="101" spans="1:15" s="256" customFormat="1" ht="15" x14ac:dyDescent="0.25">
      <c r="A101" s="254"/>
      <c r="B101" s="255"/>
      <c r="C101" s="136"/>
      <c r="D101" s="136"/>
      <c r="E101" s="136"/>
      <c r="F101" s="136"/>
      <c r="G101" s="136"/>
    </row>
    <row r="102" spans="1:15" s="256" customFormat="1" ht="98.25" customHeight="1" x14ac:dyDescent="0.2">
      <c r="A102" s="261" t="s">
        <v>633</v>
      </c>
      <c r="B102" s="260" t="s">
        <v>627</v>
      </c>
      <c r="C102" s="261" t="s">
        <v>631</v>
      </c>
      <c r="D102" s="369" t="s">
        <v>628</v>
      </c>
      <c r="E102" s="370"/>
      <c r="F102" s="369" t="s">
        <v>630</v>
      </c>
      <c r="G102" s="371"/>
      <c r="H102" s="370"/>
      <c r="I102" s="369" t="s">
        <v>629</v>
      </c>
      <c r="J102" s="371"/>
      <c r="K102" s="370"/>
      <c r="L102" s="262" t="s">
        <v>637</v>
      </c>
      <c r="M102" s="263" t="s">
        <v>639</v>
      </c>
      <c r="N102" s="264" t="s">
        <v>640</v>
      </c>
    </row>
    <row r="103" spans="1:15" s="256" customFormat="1" ht="15" x14ac:dyDescent="0.25">
      <c r="A103" s="257"/>
      <c r="B103" s="258"/>
      <c r="C103" s="259"/>
      <c r="D103" s="367"/>
      <c r="E103" s="367"/>
      <c r="F103" s="372"/>
      <c r="G103" s="372"/>
      <c r="H103" s="372"/>
      <c r="I103" s="373"/>
      <c r="J103" s="373"/>
      <c r="K103" s="373"/>
      <c r="L103" s="265"/>
      <c r="M103" s="265"/>
      <c r="N103" s="265"/>
    </row>
    <row r="104" spans="1:15" s="256" customFormat="1" ht="15" x14ac:dyDescent="0.25">
      <c r="A104" s="257"/>
      <c r="B104" s="258"/>
      <c r="C104" s="259"/>
      <c r="D104" s="367"/>
      <c r="E104" s="367"/>
      <c r="F104" s="372"/>
      <c r="G104" s="372"/>
      <c r="H104" s="372"/>
      <c r="I104" s="373"/>
      <c r="J104" s="373"/>
      <c r="K104" s="373"/>
      <c r="L104" s="265"/>
      <c r="M104" s="265"/>
      <c r="N104" s="265"/>
    </row>
    <row r="105" spans="1:15" s="256" customFormat="1" ht="15" x14ac:dyDescent="0.25">
      <c r="A105" s="257"/>
      <c r="B105" s="258"/>
      <c r="C105" s="259"/>
      <c r="D105" s="367"/>
      <c r="E105" s="367"/>
      <c r="F105" s="372"/>
      <c r="G105" s="372"/>
      <c r="H105" s="372"/>
      <c r="I105" s="373"/>
      <c r="J105" s="373"/>
      <c r="K105" s="373"/>
      <c r="L105" s="265"/>
      <c r="M105" s="265"/>
      <c r="N105" s="265"/>
    </row>
    <row r="106" spans="1:15" ht="15" x14ac:dyDescent="0.25">
      <c r="A106" s="266" t="s">
        <v>638</v>
      </c>
      <c r="B106" s="267"/>
      <c r="C106" s="268"/>
      <c r="D106" s="268"/>
      <c r="E106" s="268"/>
      <c r="F106"/>
      <c r="G106"/>
    </row>
    <row r="107" spans="1:15" ht="15" x14ac:dyDescent="0.25">
      <c r="A107" s="4" t="s">
        <v>120</v>
      </c>
      <c r="B107" s="53"/>
      <c r="C107"/>
      <c r="D107"/>
      <c r="E107"/>
      <c r="F107"/>
      <c r="G107"/>
      <c r="H107"/>
      <c r="I107"/>
    </row>
    <row r="108" spans="1:15" ht="49.5" customHeight="1" x14ac:dyDescent="0.2">
      <c r="A108" s="71" t="s">
        <v>121</v>
      </c>
      <c r="B108" s="72" t="s">
        <v>112</v>
      </c>
      <c r="C108" s="71" t="s">
        <v>236</v>
      </c>
      <c r="D108" s="71" t="s">
        <v>122</v>
      </c>
      <c r="E108" s="71" t="s">
        <v>123</v>
      </c>
      <c r="F108" s="278" t="s">
        <v>124</v>
      </c>
      <c r="G108" s="279"/>
      <c r="H108" s="278" t="s">
        <v>125</v>
      </c>
      <c r="I108" s="320"/>
      <c r="J108" s="279"/>
      <c r="K108" s="278" t="s">
        <v>126</v>
      </c>
      <c r="L108" s="320"/>
      <c r="M108" s="320"/>
      <c r="N108" s="320"/>
      <c r="O108" s="279"/>
    </row>
    <row r="109" spans="1:15" ht="15" customHeight="1" x14ac:dyDescent="0.2">
      <c r="A109" s="36"/>
      <c r="B109" s="81"/>
      <c r="C109" s="36"/>
      <c r="D109" s="36"/>
      <c r="E109" s="36"/>
      <c r="F109" s="296"/>
      <c r="G109" s="297"/>
      <c r="H109" s="296"/>
      <c r="I109" s="311"/>
      <c r="J109" s="297"/>
      <c r="K109" s="355"/>
      <c r="L109" s="356"/>
      <c r="M109" s="356"/>
      <c r="N109" s="356"/>
      <c r="O109" s="357"/>
    </row>
    <row r="110" spans="1:15" ht="15" customHeight="1" x14ac:dyDescent="0.2">
      <c r="A110" s="36"/>
      <c r="B110" s="81"/>
      <c r="C110" s="36"/>
      <c r="D110" s="36"/>
      <c r="E110" s="36"/>
      <c r="F110" s="296"/>
      <c r="G110" s="297"/>
      <c r="H110" s="296"/>
      <c r="I110" s="311"/>
      <c r="J110" s="297"/>
      <c r="K110" s="355"/>
      <c r="L110" s="356"/>
      <c r="M110" s="356"/>
      <c r="N110" s="356"/>
      <c r="O110" s="357"/>
    </row>
    <row r="111" spans="1:15" ht="15" customHeight="1" x14ac:dyDescent="0.2">
      <c r="A111" s="37" t="s">
        <v>86</v>
      </c>
      <c r="B111" s="84"/>
      <c r="C111" s="36"/>
      <c r="D111" s="36"/>
      <c r="E111" s="36"/>
      <c r="F111" s="296"/>
      <c r="G111" s="297"/>
      <c r="H111" s="296"/>
      <c r="I111" s="311"/>
      <c r="J111" s="297"/>
      <c r="K111" s="355"/>
      <c r="L111" s="356"/>
      <c r="M111" s="356"/>
      <c r="N111" s="356"/>
      <c r="O111" s="357"/>
    </row>
    <row r="112" spans="1:15" ht="15" x14ac:dyDescent="0.25">
      <c r="A112" s="33"/>
      <c r="B112" s="53"/>
      <c r="C112"/>
      <c r="D112"/>
      <c r="E112"/>
      <c r="F112"/>
      <c r="G112"/>
      <c r="H112"/>
      <c r="I112"/>
    </row>
    <row r="113" spans="1:12" ht="15" x14ac:dyDescent="0.25">
      <c r="A113" s="4" t="s">
        <v>127</v>
      </c>
      <c r="B113" s="53"/>
      <c r="C113"/>
      <c r="D113"/>
      <c r="E113"/>
      <c r="F113"/>
      <c r="G113"/>
      <c r="H113"/>
      <c r="I113"/>
    </row>
    <row r="114" spans="1:12" ht="54.75" customHeight="1" x14ac:dyDescent="0.2">
      <c r="A114" s="14" t="s">
        <v>121</v>
      </c>
      <c r="B114" s="72" t="s">
        <v>112</v>
      </c>
      <c r="C114" s="14" t="s">
        <v>236</v>
      </c>
      <c r="D114" s="14" t="s">
        <v>122</v>
      </c>
      <c r="E114" s="14" t="s">
        <v>123</v>
      </c>
      <c r="F114" s="272" t="s">
        <v>128</v>
      </c>
      <c r="G114" s="305"/>
      <c r="H114" s="306"/>
      <c r="I114" s="272" t="s">
        <v>129</v>
      </c>
      <c r="J114" s="306"/>
      <c r="K114" s="71" t="s">
        <v>130</v>
      </c>
      <c r="L114" s="71" t="s">
        <v>131</v>
      </c>
    </row>
    <row r="115" spans="1:12" x14ac:dyDescent="0.2">
      <c r="A115" s="36"/>
      <c r="B115" s="81"/>
      <c r="C115" s="36"/>
      <c r="D115" s="36"/>
      <c r="E115" s="36"/>
      <c r="F115" s="296"/>
      <c r="G115" s="311"/>
      <c r="H115" s="297"/>
      <c r="I115" s="296"/>
      <c r="J115" s="297"/>
      <c r="K115" s="65"/>
      <c r="L115" s="65"/>
    </row>
    <row r="116" spans="1:12" x14ac:dyDescent="0.2">
      <c r="A116" s="37" t="s">
        <v>86</v>
      </c>
      <c r="B116" s="84"/>
      <c r="C116" s="36"/>
      <c r="D116" s="36"/>
      <c r="E116" s="36"/>
      <c r="F116" s="296"/>
      <c r="G116" s="311"/>
      <c r="H116" s="297"/>
      <c r="I116" s="296"/>
      <c r="J116" s="297"/>
      <c r="K116" s="65"/>
      <c r="L116" s="65"/>
    </row>
    <row r="117" spans="1:12" ht="15" x14ac:dyDescent="0.25">
      <c r="A117" s="33"/>
      <c r="B117" s="53"/>
      <c r="C117"/>
      <c r="D117"/>
      <c r="E117"/>
      <c r="F117"/>
      <c r="G117"/>
      <c r="H117"/>
      <c r="I117"/>
    </row>
    <row r="118" spans="1:12" ht="15" x14ac:dyDescent="0.25">
      <c r="A118" s="4" t="s">
        <v>132</v>
      </c>
      <c r="B118" s="53"/>
      <c r="C118"/>
      <c r="D118"/>
      <c r="E118"/>
      <c r="F118"/>
      <c r="G118"/>
      <c r="H118"/>
      <c r="I118"/>
    </row>
    <row r="119" spans="1:12" ht="25.5" customHeight="1" x14ac:dyDescent="0.25">
      <c r="A119" s="14" t="s">
        <v>98</v>
      </c>
      <c r="B119" s="72" t="s">
        <v>133</v>
      </c>
      <c r="C119" s="272" t="s">
        <v>134</v>
      </c>
      <c r="D119" s="306"/>
      <c r="E119" s="272" t="s">
        <v>135</v>
      </c>
      <c r="F119" s="305"/>
      <c r="G119" s="306"/>
      <c r="H119"/>
      <c r="I119"/>
    </row>
    <row r="120" spans="1:12" ht="15" x14ac:dyDescent="0.25">
      <c r="A120" s="36"/>
      <c r="B120" s="81"/>
      <c r="C120" s="296"/>
      <c r="D120" s="297"/>
      <c r="E120" s="359"/>
      <c r="F120" s="364"/>
      <c r="G120" s="360"/>
      <c r="H120"/>
      <c r="I120"/>
    </row>
    <row r="121" spans="1:12" ht="15" x14ac:dyDescent="0.25">
      <c r="A121" s="36"/>
      <c r="B121" s="81"/>
      <c r="C121" s="296"/>
      <c r="D121" s="297"/>
      <c r="E121" s="359"/>
      <c r="F121" s="364"/>
      <c r="G121" s="360"/>
      <c r="H121"/>
      <c r="I121"/>
    </row>
    <row r="122" spans="1:12" ht="38.25" customHeight="1" x14ac:dyDescent="0.25">
      <c r="A122" s="38" t="s">
        <v>136</v>
      </c>
      <c r="B122" s="336" t="s">
        <v>137</v>
      </c>
      <c r="C122" s="337"/>
      <c r="D122" s="337"/>
      <c r="E122" s="337"/>
      <c r="F122" s="337"/>
      <c r="G122" s="338"/>
      <c r="H122"/>
      <c r="I122"/>
    </row>
    <row r="123" spans="1:12" ht="15.75" customHeight="1" x14ac:dyDescent="0.25">
      <c r="A123" s="134"/>
      <c r="B123" s="135"/>
      <c r="C123" s="135"/>
      <c r="D123" s="135"/>
      <c r="E123" s="135"/>
      <c r="F123" s="135"/>
      <c r="G123" s="135"/>
      <c r="H123"/>
      <c r="I123"/>
    </row>
    <row r="124" spans="1:12" ht="15" x14ac:dyDescent="0.25">
      <c r="A124" s="4" t="s">
        <v>138</v>
      </c>
      <c r="B124" s="53"/>
      <c r="C124"/>
      <c r="D124"/>
      <c r="E124"/>
      <c r="F124"/>
      <c r="G124"/>
      <c r="H124"/>
      <c r="I124"/>
    </row>
    <row r="125" spans="1:12" ht="29.25" customHeight="1" x14ac:dyDescent="0.25">
      <c r="A125" s="8" t="s">
        <v>139</v>
      </c>
      <c r="B125" s="72" t="s">
        <v>140</v>
      </c>
      <c r="C125" s="8" t="s">
        <v>141</v>
      </c>
      <c r="D125" s="8" t="s">
        <v>142</v>
      </c>
      <c r="E125" s="8" t="s">
        <v>143</v>
      </c>
      <c r="F125" s="272" t="s">
        <v>144</v>
      </c>
      <c r="G125" s="306"/>
      <c r="H125"/>
      <c r="I125"/>
    </row>
    <row r="126" spans="1:12" ht="15" x14ac:dyDescent="0.25">
      <c r="A126" s="36"/>
      <c r="B126" s="81"/>
      <c r="C126" s="36"/>
      <c r="D126" s="36"/>
      <c r="E126" s="36"/>
      <c r="F126" s="296"/>
      <c r="G126" s="297"/>
      <c r="H126"/>
      <c r="I126"/>
    </row>
    <row r="127" spans="1:12" ht="15" x14ac:dyDescent="0.25">
      <c r="A127" s="36"/>
      <c r="B127" s="81"/>
      <c r="C127" s="36"/>
      <c r="D127" s="36"/>
      <c r="E127" s="36"/>
      <c r="F127" s="296"/>
      <c r="G127" s="297"/>
      <c r="H127"/>
      <c r="I127"/>
    </row>
    <row r="128" spans="1:12" ht="15" x14ac:dyDescent="0.25">
      <c r="A128" s="9"/>
      <c r="B128" s="53"/>
      <c r="C128"/>
      <c r="D128"/>
      <c r="E128"/>
      <c r="F128"/>
      <c r="G128"/>
      <c r="H128"/>
      <c r="I128"/>
    </row>
    <row r="129" spans="1:16" ht="25.5" customHeight="1" thickBot="1" x14ac:dyDescent="0.25">
      <c r="A129" s="106" t="s">
        <v>145</v>
      </c>
      <c r="B129" s="106"/>
      <c r="C129" s="106"/>
      <c r="D129" s="106"/>
      <c r="E129" s="106"/>
      <c r="F129" s="106"/>
      <c r="G129" s="106"/>
      <c r="H129" s="106"/>
      <c r="I129" s="106"/>
      <c r="J129" s="106"/>
      <c r="K129" s="93"/>
      <c r="L129" s="93"/>
      <c r="M129" s="93"/>
    </row>
    <row r="130" spans="1:16" s="107" customFormat="1" x14ac:dyDescent="0.2">
      <c r="A130" s="330" t="s">
        <v>372</v>
      </c>
      <c r="B130" s="332" t="s">
        <v>374</v>
      </c>
      <c r="C130" s="333"/>
      <c r="D130" s="334"/>
      <c r="E130" s="332" t="s">
        <v>152</v>
      </c>
      <c r="F130" s="333"/>
      <c r="G130" s="334"/>
      <c r="H130" s="332" t="s">
        <v>153</v>
      </c>
      <c r="I130" s="333"/>
      <c r="J130" s="334"/>
      <c r="K130" s="332" t="s">
        <v>373</v>
      </c>
      <c r="L130" s="333"/>
      <c r="M130" s="333"/>
      <c r="N130" s="327" t="s">
        <v>86</v>
      </c>
      <c r="O130" s="328"/>
      <c r="P130" s="329"/>
    </row>
    <row r="131" spans="1:16" s="107" customFormat="1" x14ac:dyDescent="0.2">
      <c r="A131" s="331"/>
      <c r="B131" s="108" t="s">
        <v>149</v>
      </c>
      <c r="C131" s="108" t="s">
        <v>150</v>
      </c>
      <c r="D131" s="108" t="s">
        <v>151</v>
      </c>
      <c r="E131" s="108" t="s">
        <v>149</v>
      </c>
      <c r="F131" s="108" t="s">
        <v>150</v>
      </c>
      <c r="G131" s="108" t="s">
        <v>151</v>
      </c>
      <c r="H131" s="108" t="s">
        <v>149</v>
      </c>
      <c r="I131" s="108" t="s">
        <v>150</v>
      </c>
      <c r="J131" s="108" t="s">
        <v>151</v>
      </c>
      <c r="K131" s="108" t="s">
        <v>149</v>
      </c>
      <c r="L131" s="108" t="s">
        <v>150</v>
      </c>
      <c r="M131" s="109" t="s">
        <v>151</v>
      </c>
      <c r="N131" s="110" t="s">
        <v>149</v>
      </c>
      <c r="O131" s="108" t="s">
        <v>150</v>
      </c>
      <c r="P131" s="111" t="s">
        <v>151</v>
      </c>
    </row>
    <row r="132" spans="1:16" s="107" customFormat="1" ht="15" x14ac:dyDescent="0.25">
      <c r="A132" s="112"/>
      <c r="B132" s="113"/>
      <c r="C132" s="113"/>
      <c r="D132" s="113"/>
      <c r="E132" s="113"/>
      <c r="F132" s="113"/>
      <c r="G132" s="113"/>
      <c r="H132" s="113"/>
      <c r="I132" s="113"/>
      <c r="J132" s="113"/>
      <c r="K132" s="113"/>
      <c r="L132" s="113"/>
      <c r="M132" s="114"/>
      <c r="N132" s="115">
        <f>B132+E132+H132+K132</f>
        <v>0</v>
      </c>
      <c r="O132" s="113">
        <f>C132+F132+I132+L132</f>
        <v>0</v>
      </c>
      <c r="P132" s="116">
        <f>D132+G132+J132+M132</f>
        <v>0</v>
      </c>
    </row>
    <row r="133" spans="1:16" s="107" customFormat="1" ht="15" x14ac:dyDescent="0.25">
      <c r="A133" s="112"/>
      <c r="B133" s="113"/>
      <c r="C133" s="113"/>
      <c r="D133" s="113"/>
      <c r="E133" s="113"/>
      <c r="F133" s="113"/>
      <c r="G133" s="113"/>
      <c r="H133" s="113"/>
      <c r="I133" s="113"/>
      <c r="J133" s="113"/>
      <c r="K133" s="113"/>
      <c r="L133" s="113"/>
      <c r="M133" s="114"/>
      <c r="N133" s="115">
        <f t="shared" ref="N133:P144" si="0">B133+E133+H133+K133</f>
        <v>0</v>
      </c>
      <c r="O133" s="113">
        <f t="shared" si="0"/>
        <v>0</v>
      </c>
      <c r="P133" s="116">
        <f t="shared" si="0"/>
        <v>0</v>
      </c>
    </row>
    <row r="134" spans="1:16" s="107" customFormat="1" ht="15" x14ac:dyDescent="0.25">
      <c r="A134" s="112"/>
      <c r="B134" s="113"/>
      <c r="C134" s="113"/>
      <c r="D134" s="113"/>
      <c r="E134" s="113"/>
      <c r="F134" s="113"/>
      <c r="G134" s="113"/>
      <c r="H134" s="113"/>
      <c r="I134" s="113"/>
      <c r="J134" s="113"/>
      <c r="K134" s="113"/>
      <c r="L134" s="113"/>
      <c r="M134" s="114"/>
      <c r="N134" s="115">
        <f t="shared" si="0"/>
        <v>0</v>
      </c>
      <c r="O134" s="113">
        <f t="shared" si="0"/>
        <v>0</v>
      </c>
      <c r="P134" s="116">
        <f t="shared" si="0"/>
        <v>0</v>
      </c>
    </row>
    <row r="135" spans="1:16" s="107" customFormat="1" ht="15" x14ac:dyDescent="0.25">
      <c r="A135" s="112"/>
      <c r="B135" s="113"/>
      <c r="C135" s="113"/>
      <c r="D135" s="113"/>
      <c r="E135" s="113"/>
      <c r="F135" s="113"/>
      <c r="G135" s="113"/>
      <c r="H135" s="113"/>
      <c r="I135" s="113"/>
      <c r="J135" s="113"/>
      <c r="K135" s="113"/>
      <c r="L135" s="113"/>
      <c r="M135" s="114"/>
      <c r="N135" s="115">
        <f t="shared" si="0"/>
        <v>0</v>
      </c>
      <c r="O135" s="113">
        <f t="shared" si="0"/>
        <v>0</v>
      </c>
      <c r="P135" s="116">
        <f t="shared" si="0"/>
        <v>0</v>
      </c>
    </row>
    <row r="136" spans="1:16" s="107" customFormat="1" ht="15" x14ac:dyDescent="0.25">
      <c r="A136" s="112"/>
      <c r="B136" s="113"/>
      <c r="C136" s="113"/>
      <c r="D136" s="113"/>
      <c r="E136" s="113"/>
      <c r="F136" s="113"/>
      <c r="G136" s="113"/>
      <c r="H136" s="113"/>
      <c r="I136" s="113"/>
      <c r="J136" s="113"/>
      <c r="K136" s="113"/>
      <c r="L136" s="113"/>
      <c r="M136" s="114"/>
      <c r="N136" s="115">
        <f t="shared" si="0"/>
        <v>0</v>
      </c>
      <c r="O136" s="113">
        <f t="shared" si="0"/>
        <v>0</v>
      </c>
      <c r="P136" s="116">
        <f t="shared" si="0"/>
        <v>0</v>
      </c>
    </row>
    <row r="137" spans="1:16" s="107" customFormat="1" ht="15" x14ac:dyDescent="0.25">
      <c r="A137" s="112"/>
      <c r="B137" s="113"/>
      <c r="C137" s="113"/>
      <c r="D137" s="113"/>
      <c r="E137" s="113"/>
      <c r="F137" s="113"/>
      <c r="G137" s="113"/>
      <c r="H137" s="113"/>
      <c r="I137" s="113"/>
      <c r="J137" s="113"/>
      <c r="K137" s="113"/>
      <c r="L137" s="113"/>
      <c r="M137" s="114"/>
      <c r="N137" s="115">
        <f t="shared" si="0"/>
        <v>0</v>
      </c>
      <c r="O137" s="113">
        <f t="shared" si="0"/>
        <v>0</v>
      </c>
      <c r="P137" s="116">
        <f t="shared" si="0"/>
        <v>0</v>
      </c>
    </row>
    <row r="138" spans="1:16" s="107" customFormat="1" ht="15" x14ac:dyDescent="0.25">
      <c r="A138" s="112"/>
      <c r="B138" s="113"/>
      <c r="C138" s="113"/>
      <c r="D138" s="113"/>
      <c r="E138" s="113"/>
      <c r="F138" s="113"/>
      <c r="G138" s="113"/>
      <c r="H138" s="113"/>
      <c r="I138" s="113"/>
      <c r="J138" s="113"/>
      <c r="K138" s="113"/>
      <c r="L138" s="113"/>
      <c r="M138" s="114"/>
      <c r="N138" s="115">
        <f t="shared" si="0"/>
        <v>0</v>
      </c>
      <c r="O138" s="113">
        <f t="shared" si="0"/>
        <v>0</v>
      </c>
      <c r="P138" s="116">
        <f t="shared" si="0"/>
        <v>0</v>
      </c>
    </row>
    <row r="139" spans="1:16" s="107" customFormat="1" ht="15" x14ac:dyDescent="0.25">
      <c r="A139" s="112"/>
      <c r="B139" s="113"/>
      <c r="C139" s="113"/>
      <c r="D139" s="113"/>
      <c r="E139" s="113"/>
      <c r="F139" s="113"/>
      <c r="G139" s="113"/>
      <c r="H139" s="113"/>
      <c r="I139" s="113"/>
      <c r="J139" s="113"/>
      <c r="K139" s="113"/>
      <c r="L139" s="113"/>
      <c r="M139" s="114"/>
      <c r="N139" s="115">
        <f t="shared" si="0"/>
        <v>0</v>
      </c>
      <c r="O139" s="113">
        <f t="shared" si="0"/>
        <v>0</v>
      </c>
      <c r="P139" s="116">
        <f t="shared" si="0"/>
        <v>0</v>
      </c>
    </row>
    <row r="140" spans="1:16" s="107" customFormat="1" ht="15" x14ac:dyDescent="0.25">
      <c r="A140" s="112"/>
      <c r="B140" s="113"/>
      <c r="C140" s="113"/>
      <c r="D140" s="113"/>
      <c r="E140" s="113"/>
      <c r="F140" s="113"/>
      <c r="G140" s="113"/>
      <c r="H140" s="113"/>
      <c r="I140" s="113"/>
      <c r="J140" s="113"/>
      <c r="K140" s="113"/>
      <c r="L140" s="113"/>
      <c r="M140" s="114"/>
      <c r="N140" s="115">
        <f t="shared" si="0"/>
        <v>0</v>
      </c>
      <c r="O140" s="113">
        <f t="shared" si="0"/>
        <v>0</v>
      </c>
      <c r="P140" s="116">
        <f t="shared" si="0"/>
        <v>0</v>
      </c>
    </row>
    <row r="141" spans="1:16" s="107" customFormat="1" ht="15" x14ac:dyDescent="0.25">
      <c r="A141" s="112"/>
      <c r="B141" s="113"/>
      <c r="C141" s="113"/>
      <c r="D141" s="113"/>
      <c r="E141" s="113"/>
      <c r="F141" s="113"/>
      <c r="G141" s="113"/>
      <c r="H141" s="113"/>
      <c r="I141" s="113"/>
      <c r="J141" s="113"/>
      <c r="K141" s="113"/>
      <c r="L141" s="113"/>
      <c r="M141" s="114"/>
      <c r="N141" s="115">
        <f t="shared" si="0"/>
        <v>0</v>
      </c>
      <c r="O141" s="113">
        <f t="shared" si="0"/>
        <v>0</v>
      </c>
      <c r="P141" s="116">
        <f t="shared" si="0"/>
        <v>0</v>
      </c>
    </row>
    <row r="142" spans="1:16" s="107" customFormat="1" ht="15" x14ac:dyDescent="0.25">
      <c r="A142" s="112"/>
      <c r="B142" s="113"/>
      <c r="C142" s="113"/>
      <c r="D142" s="113"/>
      <c r="E142" s="113"/>
      <c r="F142" s="113"/>
      <c r="G142" s="113"/>
      <c r="H142" s="113"/>
      <c r="I142" s="113"/>
      <c r="J142" s="113"/>
      <c r="K142" s="113"/>
      <c r="L142" s="113"/>
      <c r="M142" s="114"/>
      <c r="N142" s="115">
        <f t="shared" si="0"/>
        <v>0</v>
      </c>
      <c r="O142" s="113">
        <f t="shared" si="0"/>
        <v>0</v>
      </c>
      <c r="P142" s="116">
        <f t="shared" si="0"/>
        <v>0</v>
      </c>
    </row>
    <row r="143" spans="1:16" s="107" customFormat="1" ht="15.75" thickBot="1" x14ac:dyDescent="0.3">
      <c r="A143" s="117"/>
      <c r="B143" s="118"/>
      <c r="C143" s="118"/>
      <c r="D143" s="118"/>
      <c r="E143" s="118"/>
      <c r="F143" s="118"/>
      <c r="G143" s="118"/>
      <c r="H143" s="118"/>
      <c r="I143" s="118"/>
      <c r="J143" s="118"/>
      <c r="K143" s="118"/>
      <c r="L143" s="118"/>
      <c r="M143" s="119"/>
      <c r="N143" s="120">
        <f t="shared" si="0"/>
        <v>0</v>
      </c>
      <c r="O143" s="118">
        <f t="shared" si="0"/>
        <v>0</v>
      </c>
      <c r="P143" s="121">
        <f t="shared" si="0"/>
        <v>0</v>
      </c>
    </row>
    <row r="144" spans="1:16" s="107" customFormat="1" ht="15.75" thickBot="1" x14ac:dyDescent="0.3">
      <c r="A144" s="122" t="s">
        <v>375</v>
      </c>
      <c r="B144" s="123">
        <f>SUM(B132:B143)</f>
        <v>0</v>
      </c>
      <c r="C144" s="123">
        <f t="shared" ref="C144:M144" si="1">SUM(C132:C143)</f>
        <v>0</v>
      </c>
      <c r="D144" s="123">
        <f t="shared" si="1"/>
        <v>0</v>
      </c>
      <c r="E144" s="123">
        <f t="shared" si="1"/>
        <v>0</v>
      </c>
      <c r="F144" s="123">
        <f t="shared" si="1"/>
        <v>0</v>
      </c>
      <c r="G144" s="123">
        <f t="shared" si="1"/>
        <v>0</v>
      </c>
      <c r="H144" s="123">
        <f t="shared" si="1"/>
        <v>0</v>
      </c>
      <c r="I144" s="123">
        <f t="shared" si="1"/>
        <v>0</v>
      </c>
      <c r="J144" s="123">
        <f t="shared" si="1"/>
        <v>0</v>
      </c>
      <c r="K144" s="123">
        <f t="shared" si="1"/>
        <v>0</v>
      </c>
      <c r="L144" s="123">
        <f t="shared" si="1"/>
        <v>0</v>
      </c>
      <c r="M144" s="123">
        <f t="shared" si="1"/>
        <v>0</v>
      </c>
      <c r="N144" s="124">
        <f t="shared" si="0"/>
        <v>0</v>
      </c>
      <c r="O144" s="123">
        <f t="shared" si="0"/>
        <v>0</v>
      </c>
      <c r="P144" s="125">
        <f t="shared" si="0"/>
        <v>0</v>
      </c>
    </row>
    <row r="145" spans="1:15" ht="27" customHeight="1" x14ac:dyDescent="0.2">
      <c r="A145" s="354" t="s">
        <v>376</v>
      </c>
      <c r="B145" s="354"/>
      <c r="C145" s="354"/>
      <c r="D145" s="354"/>
      <c r="E145" s="354"/>
      <c r="F145" s="354"/>
      <c r="G145" s="354"/>
      <c r="H145" s="354"/>
      <c r="I145" s="354"/>
      <c r="J145" s="354"/>
      <c r="K145" s="354"/>
      <c r="L145" s="354"/>
      <c r="M145" s="354"/>
      <c r="N145" s="354"/>
      <c r="O145" s="354"/>
    </row>
    <row r="146" spans="1:15" ht="11.25" customHeight="1" x14ac:dyDescent="0.25">
      <c r="A146"/>
      <c r="B146" s="53"/>
      <c r="C146"/>
      <c r="D146"/>
      <c r="E146"/>
      <c r="F146"/>
      <c r="G146"/>
      <c r="H146"/>
      <c r="I146"/>
    </row>
    <row r="147" spans="1:15" ht="15" x14ac:dyDescent="0.25">
      <c r="A147" s="35" t="s">
        <v>154</v>
      </c>
      <c r="B147" s="53"/>
      <c r="C147"/>
      <c r="D147"/>
      <c r="E147"/>
      <c r="F147"/>
      <c r="G147"/>
      <c r="H147"/>
      <c r="I147"/>
    </row>
    <row r="148" spans="1:15" ht="9" customHeight="1" x14ac:dyDescent="0.2"/>
    <row r="149" spans="1:15" ht="15" x14ac:dyDescent="0.25">
      <c r="A149" s="313" t="s">
        <v>172</v>
      </c>
      <c r="B149" s="313"/>
      <c r="C149" s="313"/>
      <c r="D149" s="313"/>
      <c r="E149" s="313"/>
      <c r="F149" s="313"/>
      <c r="G149" s="313"/>
      <c r="H149" s="313"/>
      <c r="I149" s="313"/>
      <c r="J149" s="313"/>
      <c r="K149"/>
      <c r="L149"/>
      <c r="M149"/>
    </row>
    <row r="150" spans="1:15" ht="38.25" x14ac:dyDescent="0.2">
      <c r="A150" s="277"/>
      <c r="B150" s="277"/>
      <c r="C150" s="277"/>
      <c r="D150" s="14" t="s">
        <v>155</v>
      </c>
      <c r="E150" s="14" t="s">
        <v>156</v>
      </c>
      <c r="F150" s="14" t="s">
        <v>143</v>
      </c>
      <c r="G150" s="14" t="s">
        <v>157</v>
      </c>
      <c r="H150" s="272" t="s">
        <v>158</v>
      </c>
      <c r="I150" s="306"/>
      <c r="J150" s="71" t="s">
        <v>159</v>
      </c>
      <c r="K150" s="71" t="s">
        <v>160</v>
      </c>
      <c r="L150" s="103" t="s">
        <v>25</v>
      </c>
      <c r="M150" s="103" t="s">
        <v>162</v>
      </c>
      <c r="N150" s="71" t="s">
        <v>161</v>
      </c>
    </row>
    <row r="151" spans="1:15" x14ac:dyDescent="0.2">
      <c r="A151" s="277" t="s">
        <v>163</v>
      </c>
      <c r="B151" s="277"/>
      <c r="C151" s="277"/>
      <c r="D151" s="13"/>
      <c r="E151" s="13"/>
      <c r="F151" s="13"/>
      <c r="G151" s="13"/>
      <c r="H151" s="296"/>
      <c r="I151" s="297"/>
      <c r="J151" s="13"/>
      <c r="K151" s="13"/>
      <c r="L151" s="100"/>
      <c r="M151" s="100"/>
      <c r="N151" s="65"/>
    </row>
    <row r="152" spans="1:15" x14ac:dyDescent="0.2">
      <c r="A152" s="282" t="s">
        <v>164</v>
      </c>
      <c r="B152" s="282"/>
      <c r="C152" s="8" t="s">
        <v>165</v>
      </c>
      <c r="D152" s="13"/>
      <c r="E152" s="40"/>
      <c r="F152" s="40"/>
      <c r="G152" s="40"/>
      <c r="H152" s="323"/>
      <c r="I152" s="324"/>
      <c r="J152" s="40"/>
      <c r="K152" s="13"/>
      <c r="L152" s="100"/>
      <c r="M152" s="100"/>
      <c r="N152" s="65"/>
    </row>
    <row r="153" spans="1:15" x14ac:dyDescent="0.2">
      <c r="A153" s="282" t="s">
        <v>147</v>
      </c>
      <c r="B153" s="282"/>
      <c r="C153" s="8" t="s">
        <v>166</v>
      </c>
      <c r="D153" s="13"/>
      <c r="E153" s="13"/>
      <c r="F153" s="13"/>
      <c r="G153" s="13"/>
      <c r="H153" s="296"/>
      <c r="I153" s="297"/>
      <c r="J153" s="13"/>
      <c r="K153" s="13"/>
      <c r="L153" s="100"/>
      <c r="M153" s="100"/>
      <c r="N153" s="65"/>
    </row>
    <row r="154" spans="1:15" x14ac:dyDescent="0.2">
      <c r="A154" s="282" t="s">
        <v>152</v>
      </c>
      <c r="B154" s="282"/>
      <c r="C154" s="282"/>
      <c r="D154" s="292"/>
      <c r="E154" s="292"/>
      <c r="F154" s="292"/>
      <c r="G154" s="292"/>
      <c r="H154" s="339"/>
      <c r="I154" s="340"/>
      <c r="J154" s="292"/>
      <c r="K154" s="292"/>
      <c r="L154" s="292"/>
      <c r="M154" s="292"/>
      <c r="N154" s="65"/>
    </row>
    <row r="155" spans="1:15" x14ac:dyDescent="0.2">
      <c r="A155" s="282" t="s">
        <v>164</v>
      </c>
      <c r="B155" s="282"/>
      <c r="C155" s="129" t="s">
        <v>165</v>
      </c>
      <c r="D155" s="292"/>
      <c r="E155" s="292"/>
      <c r="F155" s="292"/>
      <c r="G155" s="292"/>
      <c r="H155" s="323"/>
      <c r="I155" s="324"/>
      <c r="J155" s="292"/>
      <c r="K155" s="292"/>
      <c r="L155" s="292"/>
      <c r="M155" s="292"/>
      <c r="N155" s="65"/>
    </row>
    <row r="156" spans="1:15" x14ac:dyDescent="0.2">
      <c r="A156" s="325" t="s">
        <v>147</v>
      </c>
      <c r="B156" s="326"/>
      <c r="C156" s="129" t="s">
        <v>166</v>
      </c>
      <c r="D156" s="292"/>
      <c r="E156" s="292"/>
      <c r="F156" s="292"/>
      <c r="G156" s="292"/>
      <c r="H156" s="341"/>
      <c r="I156" s="342"/>
      <c r="J156" s="292"/>
      <c r="K156" s="292"/>
      <c r="L156" s="292"/>
      <c r="M156" s="292"/>
      <c r="N156" s="65"/>
    </row>
    <row r="157" spans="1:15" x14ac:dyDescent="0.2">
      <c r="A157" s="282" t="s">
        <v>167</v>
      </c>
      <c r="B157" s="282"/>
      <c r="C157" s="282"/>
      <c r="D157" s="13"/>
      <c r="E157" s="13"/>
      <c r="F157" s="13"/>
      <c r="G157" s="13"/>
      <c r="H157" s="296"/>
      <c r="I157" s="297"/>
      <c r="J157" s="13"/>
      <c r="K157" s="13"/>
      <c r="L157" s="100"/>
      <c r="M157" s="100"/>
      <c r="N157" s="65"/>
    </row>
    <row r="158" spans="1:15" x14ac:dyDescent="0.2">
      <c r="A158" s="277" t="s">
        <v>168</v>
      </c>
      <c r="B158" s="277"/>
      <c r="C158" s="277"/>
      <c r="D158" s="13"/>
      <c r="E158" s="13"/>
      <c r="F158" s="13"/>
      <c r="G158" s="13"/>
      <c r="H158" s="296"/>
      <c r="I158" s="297"/>
      <c r="J158" s="13"/>
      <c r="K158" s="13"/>
      <c r="L158" s="100"/>
      <c r="M158" s="100"/>
      <c r="N158" s="65"/>
    </row>
    <row r="159" spans="1:15" x14ac:dyDescent="0.2">
      <c r="A159" s="277" t="s">
        <v>169</v>
      </c>
      <c r="B159" s="277"/>
      <c r="C159" s="277"/>
      <c r="D159" s="13"/>
      <c r="E159" s="13"/>
      <c r="F159" s="13"/>
      <c r="G159" s="13"/>
      <c r="H159" s="296"/>
      <c r="I159" s="297"/>
      <c r="J159" s="13"/>
      <c r="K159" s="13"/>
      <c r="L159" s="100"/>
      <c r="M159" s="100"/>
      <c r="N159" s="65"/>
    </row>
    <row r="160" spans="1:15" x14ac:dyDescent="0.2">
      <c r="A160" s="277" t="s">
        <v>170</v>
      </c>
      <c r="B160" s="277"/>
      <c r="C160" s="277"/>
      <c r="D160" s="13"/>
      <c r="E160" s="13"/>
      <c r="F160" s="13"/>
      <c r="G160" s="13"/>
      <c r="H160" s="296"/>
      <c r="I160" s="297"/>
      <c r="J160" s="13"/>
      <c r="K160" s="13"/>
      <c r="L160" s="100"/>
      <c r="M160" s="100"/>
      <c r="N160" s="65"/>
    </row>
    <row r="161" spans="1:14" x14ac:dyDescent="0.2">
      <c r="A161" s="277" t="s">
        <v>171</v>
      </c>
      <c r="B161" s="277"/>
      <c r="C161" s="277"/>
      <c r="D161" s="13"/>
      <c r="E161" s="13"/>
      <c r="F161" s="13"/>
      <c r="G161" s="13"/>
      <c r="H161" s="296"/>
      <c r="I161" s="297"/>
      <c r="J161" s="13"/>
      <c r="K161" s="13"/>
      <c r="L161" s="100"/>
      <c r="M161" s="100"/>
      <c r="N161" s="65"/>
    </row>
    <row r="163" spans="1:14" ht="15" x14ac:dyDescent="0.25">
      <c r="A163" s="313" t="s">
        <v>219</v>
      </c>
      <c r="B163" s="313"/>
      <c r="C163" s="313"/>
      <c r="D163" s="313"/>
      <c r="E163" s="313"/>
      <c r="F163" s="313"/>
      <c r="G163" s="313"/>
      <c r="H163" s="313"/>
      <c r="I163" s="313"/>
      <c r="J163" s="313"/>
      <c r="K163"/>
      <c r="L163"/>
    </row>
    <row r="164" spans="1:14" ht="76.5" customHeight="1" x14ac:dyDescent="0.2">
      <c r="A164" s="14" t="s">
        <v>173</v>
      </c>
      <c r="B164" s="72" t="s">
        <v>143</v>
      </c>
      <c r="C164" s="14" t="s">
        <v>174</v>
      </c>
      <c r="D164" s="14" t="s">
        <v>175</v>
      </c>
      <c r="E164" s="14" t="s">
        <v>176</v>
      </c>
      <c r="F164" s="14" t="s">
        <v>155</v>
      </c>
      <c r="G164" s="272" t="s">
        <v>177</v>
      </c>
      <c r="H164" s="306"/>
      <c r="I164" s="272" t="s">
        <v>178</v>
      </c>
      <c r="J164" s="306"/>
      <c r="K164" s="73" t="s">
        <v>30</v>
      </c>
      <c r="L164" s="71" t="s">
        <v>162</v>
      </c>
    </row>
    <row r="165" spans="1:14" ht="15" x14ac:dyDescent="0.25">
      <c r="A165" s="37"/>
      <c r="B165" s="128">
        <v>980</v>
      </c>
      <c r="C165" s="37"/>
      <c r="D165" s="37"/>
      <c r="E165" s="37"/>
      <c r="F165" s="37"/>
      <c r="G165" s="323"/>
      <c r="H165" s="324"/>
      <c r="I165" s="323"/>
      <c r="J165" s="324"/>
      <c r="K165" s="2"/>
      <c r="L165" s="65"/>
    </row>
    <row r="166" spans="1:14" ht="15" x14ac:dyDescent="0.25">
      <c r="A166" s="37"/>
      <c r="B166" s="128">
        <v>840</v>
      </c>
      <c r="C166" s="37"/>
      <c r="D166" s="37"/>
      <c r="E166" s="37"/>
      <c r="F166" s="37"/>
      <c r="G166" s="323"/>
      <c r="H166" s="324"/>
      <c r="I166" s="323"/>
      <c r="J166" s="324"/>
      <c r="K166" s="2"/>
      <c r="L166" s="65"/>
    </row>
    <row r="167" spans="1:14" ht="15" x14ac:dyDescent="0.25">
      <c r="A167" s="37"/>
      <c r="B167" s="128">
        <v>978</v>
      </c>
      <c r="C167" s="37"/>
      <c r="D167" s="37"/>
      <c r="E167" s="37"/>
      <c r="F167" s="37"/>
      <c r="G167" s="76"/>
      <c r="H167" s="77"/>
      <c r="I167" s="323"/>
      <c r="J167" s="324"/>
      <c r="K167" s="2"/>
      <c r="L167" s="65"/>
    </row>
    <row r="168" spans="1:14" ht="15" x14ac:dyDescent="0.25">
      <c r="A168" s="37" t="s">
        <v>86</v>
      </c>
      <c r="B168" s="128">
        <v>980</v>
      </c>
      <c r="C168" s="37"/>
      <c r="D168" s="37"/>
      <c r="E168" s="37"/>
      <c r="F168" s="37"/>
      <c r="G168" s="323"/>
      <c r="H168" s="324"/>
      <c r="I168" s="323"/>
      <c r="J168" s="324"/>
      <c r="K168" s="2"/>
      <c r="L168" s="65"/>
    </row>
    <row r="169" spans="1:14" ht="15" x14ac:dyDescent="0.25">
      <c r="A169" s="34" t="s">
        <v>179</v>
      </c>
      <c r="B169" s="53"/>
      <c r="C169"/>
      <c r="D169"/>
      <c r="E169"/>
      <c r="F169"/>
      <c r="G169"/>
      <c r="H169"/>
      <c r="I169"/>
      <c r="J169"/>
      <c r="K169"/>
      <c r="L169"/>
    </row>
    <row r="170" spans="1:14" ht="23.25" customHeight="1" x14ac:dyDescent="0.25">
      <c r="A170" s="322" t="s">
        <v>180</v>
      </c>
      <c r="B170" s="322"/>
      <c r="C170" s="322"/>
      <c r="D170" s="322"/>
      <c r="E170" s="322"/>
      <c r="F170" s="322"/>
      <c r="G170" s="322"/>
      <c r="H170" s="322"/>
      <c r="I170" s="322"/>
      <c r="J170" s="322"/>
      <c r="K170"/>
      <c r="L170"/>
    </row>
    <row r="171" spans="1:14" ht="23.25" customHeight="1" x14ac:dyDescent="0.25">
      <c r="A171" s="322" t="s">
        <v>181</v>
      </c>
      <c r="B171" s="322"/>
      <c r="C171" s="322"/>
      <c r="D171" s="322"/>
      <c r="E171" s="322"/>
      <c r="F171" s="322"/>
      <c r="G171" s="322"/>
      <c r="H171" s="322"/>
      <c r="I171" s="322"/>
      <c r="J171" s="322"/>
      <c r="K171"/>
      <c r="L171"/>
    </row>
    <row r="172" spans="1:14" ht="15" x14ac:dyDescent="0.25">
      <c r="A172" s="41"/>
      <c r="B172" s="53"/>
      <c r="C172"/>
      <c r="D172"/>
      <c r="E172"/>
      <c r="F172"/>
      <c r="G172"/>
      <c r="H172"/>
      <c r="I172"/>
      <c r="J172"/>
      <c r="K172"/>
      <c r="L172"/>
    </row>
    <row r="173" spans="1:14" ht="15" x14ac:dyDescent="0.25">
      <c r="A173" s="313" t="s">
        <v>220</v>
      </c>
      <c r="B173" s="313"/>
      <c r="C173" s="313"/>
      <c r="D173" s="313"/>
      <c r="E173" s="313"/>
      <c r="F173" s="313"/>
      <c r="G173" s="313"/>
      <c r="H173" s="313"/>
      <c r="I173" s="313"/>
      <c r="J173" s="313"/>
      <c r="K173"/>
      <c r="L173"/>
    </row>
    <row r="174" spans="1:14" ht="63.75" customHeight="1" x14ac:dyDescent="0.2">
      <c r="A174" s="14" t="s">
        <v>182</v>
      </c>
      <c r="B174" s="335" t="s">
        <v>183</v>
      </c>
      <c r="C174" s="335"/>
      <c r="D174" s="14" t="s">
        <v>184</v>
      </c>
      <c r="E174" s="14" t="s">
        <v>185</v>
      </c>
      <c r="F174" s="14" t="s">
        <v>186</v>
      </c>
      <c r="G174" s="14" t="s">
        <v>174</v>
      </c>
      <c r="H174" s="14" t="s">
        <v>25</v>
      </c>
      <c r="I174" s="14" t="s">
        <v>187</v>
      </c>
      <c r="J174" s="272" t="s">
        <v>188</v>
      </c>
      <c r="K174" s="306"/>
      <c r="L174" s="14" t="s">
        <v>190</v>
      </c>
      <c r="M174" s="71" t="s">
        <v>189</v>
      </c>
    </row>
    <row r="175" spans="1:14" x14ac:dyDescent="0.2">
      <c r="A175" s="37" t="s">
        <v>191</v>
      </c>
      <c r="B175" s="316"/>
      <c r="C175" s="316"/>
      <c r="D175" s="36"/>
      <c r="E175" s="36"/>
      <c r="F175" s="36"/>
      <c r="G175" s="36"/>
      <c r="H175" s="36"/>
      <c r="I175" s="36"/>
      <c r="J175" s="296"/>
      <c r="K175" s="297"/>
      <c r="L175" s="36"/>
      <c r="M175" s="65"/>
    </row>
    <row r="176" spans="1:14" x14ac:dyDescent="0.2">
      <c r="A176" s="37" t="s">
        <v>192</v>
      </c>
      <c r="B176" s="316"/>
      <c r="C176" s="353"/>
      <c r="D176" s="78"/>
      <c r="E176" s="78"/>
      <c r="F176" s="78"/>
      <c r="G176" s="78"/>
      <c r="H176" s="78"/>
      <c r="I176" s="78"/>
      <c r="J176" s="339"/>
      <c r="K176" s="340"/>
      <c r="L176" s="78"/>
      <c r="M176" s="79"/>
    </row>
    <row r="177" spans="1:13" ht="12.75" customHeight="1" x14ac:dyDescent="0.2">
      <c r="A177" s="38" t="s">
        <v>179</v>
      </c>
      <c r="B177" s="343" t="s">
        <v>193</v>
      </c>
      <c r="C177" s="343"/>
      <c r="D177" s="343"/>
      <c r="E177" s="343"/>
      <c r="F177" s="343"/>
      <c r="G177" s="343"/>
      <c r="H177" s="343"/>
      <c r="I177" s="343"/>
      <c r="J177" s="343"/>
      <c r="K177" s="343"/>
      <c r="L177" s="343"/>
      <c r="M177" s="343"/>
    </row>
    <row r="178" spans="1:13" ht="12.75" customHeight="1" x14ac:dyDescent="0.2">
      <c r="A178" s="38" t="s">
        <v>179</v>
      </c>
      <c r="B178" s="343" t="s">
        <v>194</v>
      </c>
      <c r="C178" s="343"/>
      <c r="D178" s="343"/>
      <c r="E178" s="343"/>
      <c r="F178" s="343"/>
      <c r="G178" s="343"/>
      <c r="H178" s="343"/>
      <c r="I178" s="343"/>
      <c r="J178" s="343"/>
      <c r="K178" s="343"/>
      <c r="L178" s="343"/>
      <c r="M178" s="343"/>
    </row>
    <row r="179" spans="1:13" x14ac:dyDescent="0.2">
      <c r="A179" s="20"/>
      <c r="B179" s="70"/>
      <c r="C179" s="20"/>
      <c r="D179" s="20"/>
      <c r="E179" s="20"/>
      <c r="F179" s="20"/>
      <c r="G179" s="20"/>
      <c r="H179" s="20"/>
      <c r="I179" s="20"/>
      <c r="J179" s="20"/>
      <c r="K179" s="20"/>
      <c r="L179" s="20"/>
    </row>
    <row r="180" spans="1:13" ht="15" x14ac:dyDescent="0.25">
      <c r="A180" s="34" t="s">
        <v>195</v>
      </c>
      <c r="B180" s="53"/>
      <c r="C180"/>
      <c r="D180"/>
      <c r="E180"/>
      <c r="F180"/>
      <c r="G180"/>
      <c r="H180"/>
      <c r="I180"/>
      <c r="J180"/>
      <c r="K180"/>
      <c r="L180"/>
    </row>
    <row r="181" spans="1:13" ht="38.25" x14ac:dyDescent="0.25">
      <c r="A181" s="41" t="s">
        <v>196</v>
      </c>
      <c r="B181" s="53"/>
      <c r="C181"/>
      <c r="D181"/>
      <c r="E181"/>
      <c r="F181"/>
      <c r="G181"/>
      <c r="H181"/>
      <c r="I181"/>
      <c r="J181"/>
      <c r="K181"/>
      <c r="L181"/>
    </row>
    <row r="182" spans="1:13" ht="15" x14ac:dyDescent="0.25">
      <c r="A182" s="4" t="s">
        <v>221</v>
      </c>
      <c r="B182" s="53"/>
      <c r="C182"/>
      <c r="D182"/>
      <c r="E182"/>
      <c r="F182"/>
      <c r="G182"/>
      <c r="H182"/>
      <c r="I182"/>
      <c r="J182"/>
      <c r="K182"/>
      <c r="L182"/>
    </row>
    <row r="183" spans="1:13" ht="15" x14ac:dyDescent="0.25">
      <c r="A183" s="4" t="s">
        <v>197</v>
      </c>
      <c r="B183" s="53"/>
      <c r="C183"/>
      <c r="D183"/>
      <c r="E183"/>
      <c r="F183"/>
      <c r="G183"/>
      <c r="H183"/>
      <c r="I183"/>
      <c r="J183"/>
      <c r="K183"/>
      <c r="L183"/>
    </row>
    <row r="184" spans="1:13" ht="50.25" customHeight="1" x14ac:dyDescent="0.2">
      <c r="A184" s="24" t="s">
        <v>198</v>
      </c>
      <c r="B184" s="102" t="s">
        <v>200</v>
      </c>
      <c r="C184" s="300" t="s">
        <v>202</v>
      </c>
      <c r="D184" s="101" t="s">
        <v>203</v>
      </c>
      <c r="E184" s="300" t="s">
        <v>174</v>
      </c>
      <c r="F184" s="300" t="s">
        <v>205</v>
      </c>
      <c r="G184" s="300" t="s">
        <v>206</v>
      </c>
      <c r="H184" s="269" t="s">
        <v>207</v>
      </c>
      <c r="I184" s="269"/>
      <c r="J184" s="269" t="s">
        <v>208</v>
      </c>
      <c r="K184" s="269"/>
      <c r="L184" s="300" t="s">
        <v>209</v>
      </c>
    </row>
    <row r="185" spans="1:13" x14ac:dyDescent="0.2">
      <c r="A185" s="24" t="s">
        <v>199</v>
      </c>
      <c r="B185" s="102" t="s">
        <v>201</v>
      </c>
      <c r="C185" s="300"/>
      <c r="D185" s="39" t="s">
        <v>204</v>
      </c>
      <c r="E185" s="300"/>
      <c r="F185" s="300"/>
      <c r="G185" s="300"/>
      <c r="H185" s="269"/>
      <c r="I185" s="269"/>
      <c r="J185" s="269"/>
      <c r="K185" s="269"/>
      <c r="L185" s="300"/>
    </row>
    <row r="186" spans="1:13" ht="15" x14ac:dyDescent="0.25">
      <c r="A186" s="36"/>
      <c r="B186" s="81"/>
      <c r="C186" s="105"/>
      <c r="D186" s="105"/>
      <c r="E186" s="105"/>
      <c r="F186" s="105"/>
      <c r="G186" s="105"/>
      <c r="H186" s="292"/>
      <c r="I186" s="292"/>
      <c r="J186" s="292"/>
      <c r="K186" s="292"/>
      <c r="L186" s="2"/>
    </row>
    <row r="187" spans="1:13" ht="15" customHeight="1" x14ac:dyDescent="0.2">
      <c r="A187" s="38" t="s">
        <v>179</v>
      </c>
      <c r="B187" s="343" t="s">
        <v>210</v>
      </c>
      <c r="C187" s="343"/>
      <c r="D187" s="343"/>
      <c r="E187" s="343"/>
      <c r="F187" s="343"/>
      <c r="G187" s="343"/>
      <c r="H187" s="343"/>
      <c r="I187" s="343"/>
      <c r="J187" s="343"/>
      <c r="K187" s="343"/>
      <c r="L187" s="343"/>
    </row>
    <row r="188" spans="1:13" ht="15" customHeight="1" x14ac:dyDescent="0.2">
      <c r="A188" s="38" t="s">
        <v>179</v>
      </c>
      <c r="B188" s="343" t="s">
        <v>211</v>
      </c>
      <c r="C188" s="343"/>
      <c r="D188" s="343"/>
      <c r="E188" s="343"/>
      <c r="F188" s="343"/>
      <c r="G188" s="343"/>
      <c r="H188" s="343"/>
      <c r="I188" s="343"/>
      <c r="J188" s="343"/>
      <c r="K188" s="343"/>
      <c r="L188" s="343"/>
    </row>
    <row r="189" spans="1:13" ht="15" x14ac:dyDescent="0.25">
      <c r="A189" s="4"/>
      <c r="B189" s="53"/>
      <c r="C189"/>
      <c r="D189"/>
      <c r="E189"/>
      <c r="F189"/>
      <c r="G189"/>
      <c r="H189"/>
      <c r="I189"/>
      <c r="J189"/>
      <c r="K189"/>
      <c r="L189"/>
    </row>
    <row r="190" spans="1:13" ht="15" x14ac:dyDescent="0.25">
      <c r="A190" s="94" t="s">
        <v>350</v>
      </c>
      <c r="B190" s="94"/>
      <c r="C190" s="94"/>
      <c r="D190" s="94"/>
      <c r="E190" s="94"/>
      <c r="F190" s="94"/>
      <c r="G190" s="94"/>
      <c r="H190" s="94"/>
      <c r="I190"/>
      <c r="J190"/>
      <c r="K190"/>
      <c r="L190"/>
    </row>
    <row r="191" spans="1:13" ht="63.75" customHeight="1" x14ac:dyDescent="0.2">
      <c r="A191" s="11" t="s">
        <v>212</v>
      </c>
      <c r="B191" s="89" t="s">
        <v>213</v>
      </c>
      <c r="C191" s="11" t="s">
        <v>214</v>
      </c>
      <c r="D191" s="11" t="s">
        <v>215</v>
      </c>
      <c r="E191" s="361" t="s">
        <v>177</v>
      </c>
      <c r="F191" s="362"/>
      <c r="G191" s="363"/>
      <c r="H191" s="361" t="s">
        <v>216</v>
      </c>
      <c r="I191" s="363"/>
      <c r="J191" s="361" t="s">
        <v>30</v>
      </c>
      <c r="K191" s="363"/>
      <c r="L191" s="11" t="s">
        <v>217</v>
      </c>
    </row>
    <row r="192" spans="1:13" ht="15" x14ac:dyDescent="0.25">
      <c r="A192" s="7"/>
      <c r="B192" s="84"/>
      <c r="C192" s="7"/>
      <c r="D192" s="7"/>
      <c r="E192" s="323"/>
      <c r="F192" s="358"/>
      <c r="G192" s="324"/>
      <c r="H192" s="323"/>
      <c r="I192" s="324"/>
      <c r="J192" s="359"/>
      <c r="K192" s="360"/>
      <c r="L192" s="65"/>
    </row>
    <row r="193" spans="1:16" ht="15.75" x14ac:dyDescent="0.25">
      <c r="A193" s="368" t="s">
        <v>218</v>
      </c>
      <c r="B193" s="368"/>
      <c r="C193" s="368"/>
      <c r="D193" s="368"/>
      <c r="E193" s="368"/>
      <c r="F193" s="368"/>
      <c r="G193" s="368"/>
      <c r="H193" s="368"/>
      <c r="I193"/>
      <c r="J193"/>
      <c r="K193"/>
      <c r="L193"/>
    </row>
    <row r="195" spans="1:16" ht="15" customHeight="1" x14ac:dyDescent="0.2">
      <c r="A195" s="346" t="s">
        <v>222</v>
      </c>
      <c r="B195" s="346"/>
      <c r="C195" s="346"/>
      <c r="D195" s="346"/>
      <c r="E195" s="346"/>
      <c r="F195" s="346"/>
      <c r="G195" s="346"/>
      <c r="H195" s="346"/>
      <c r="I195" s="346"/>
      <c r="J195" s="346"/>
    </row>
    <row r="196" spans="1:16" ht="15" customHeight="1" x14ac:dyDescent="0.2">
      <c r="A196" s="347" t="s">
        <v>223</v>
      </c>
      <c r="B196" s="347"/>
      <c r="C196" s="347"/>
      <c r="D196" s="347"/>
      <c r="E196" s="347"/>
      <c r="F196" s="347"/>
      <c r="G196" s="347"/>
      <c r="H196" s="347"/>
      <c r="I196" s="347"/>
      <c r="J196" s="347"/>
    </row>
    <row r="197" spans="1:16" ht="29.25" customHeight="1" x14ac:dyDescent="0.2">
      <c r="A197" s="285" t="s">
        <v>351</v>
      </c>
      <c r="B197" s="285"/>
      <c r="C197" s="285"/>
      <c r="D197" s="285"/>
      <c r="E197" s="285"/>
      <c r="F197" s="285"/>
      <c r="G197" s="285"/>
      <c r="H197" s="285"/>
      <c r="I197" s="285"/>
      <c r="J197" s="285"/>
      <c r="K197" s="285"/>
      <c r="L197" s="285"/>
      <c r="M197" s="285"/>
      <c r="N197" s="285"/>
      <c r="O197" s="285"/>
    </row>
    <row r="198" spans="1:16" ht="51" customHeight="1" x14ac:dyDescent="0.2">
      <c r="A198" s="269" t="s">
        <v>346</v>
      </c>
      <c r="B198" s="278" t="s">
        <v>347</v>
      </c>
      <c r="C198" s="279"/>
      <c r="D198" s="278" t="s">
        <v>224</v>
      </c>
      <c r="E198" s="279"/>
      <c r="F198" s="278" t="s">
        <v>225</v>
      </c>
      <c r="G198" s="279"/>
      <c r="H198" s="278" t="s">
        <v>348</v>
      </c>
      <c r="I198" s="320"/>
      <c r="J198" s="279"/>
      <c r="K198" s="278" t="s">
        <v>349</v>
      </c>
      <c r="L198" s="320"/>
      <c r="M198" s="320"/>
      <c r="N198" s="320"/>
      <c r="O198" s="320"/>
      <c r="P198" s="279"/>
    </row>
    <row r="199" spans="1:16" ht="37.5" customHeight="1" x14ac:dyDescent="0.2">
      <c r="A199" s="269"/>
      <c r="B199" s="280"/>
      <c r="C199" s="281"/>
      <c r="D199" s="280"/>
      <c r="E199" s="281"/>
      <c r="F199" s="280"/>
      <c r="G199" s="281"/>
      <c r="H199" s="280"/>
      <c r="I199" s="321"/>
      <c r="J199" s="281"/>
      <c r="K199" s="280"/>
      <c r="L199" s="321"/>
      <c r="M199" s="321"/>
      <c r="N199" s="321"/>
      <c r="O199" s="321"/>
      <c r="P199" s="281"/>
    </row>
    <row r="200" spans="1:16" x14ac:dyDescent="0.2">
      <c r="A200" s="36"/>
      <c r="B200" s="81"/>
      <c r="C200" s="36"/>
      <c r="D200" s="296"/>
      <c r="E200" s="297"/>
      <c r="F200" s="296"/>
      <c r="G200" s="297"/>
      <c r="H200" s="355"/>
      <c r="I200" s="356"/>
      <c r="J200" s="357"/>
      <c r="K200" s="287"/>
      <c r="L200" s="287"/>
      <c r="M200" s="287"/>
      <c r="N200" s="287"/>
      <c r="O200" s="287"/>
      <c r="P200" s="65"/>
    </row>
    <row r="201" spans="1:16" ht="25.5" customHeight="1" x14ac:dyDescent="0.2">
      <c r="A201" s="36"/>
      <c r="B201" s="90" t="s">
        <v>226</v>
      </c>
      <c r="C201" s="336" t="s">
        <v>227</v>
      </c>
      <c r="D201" s="337"/>
      <c r="E201" s="337"/>
      <c r="F201" s="337"/>
      <c r="G201" s="338"/>
      <c r="H201" s="355"/>
      <c r="I201" s="356"/>
      <c r="J201" s="357"/>
      <c r="K201" s="287"/>
      <c r="L201" s="287"/>
      <c r="M201" s="287"/>
      <c r="N201" s="287"/>
      <c r="O201" s="287"/>
      <c r="P201" s="65"/>
    </row>
    <row r="202" spans="1:16" ht="15" x14ac:dyDescent="0.25">
      <c r="A202" s="34" t="s">
        <v>179</v>
      </c>
      <c r="B202" s="53"/>
      <c r="C202"/>
      <c r="D202"/>
      <c r="E202"/>
      <c r="F202"/>
    </row>
    <row r="203" spans="1:16" ht="15" customHeight="1" x14ac:dyDescent="0.2">
      <c r="A203" s="348" t="s">
        <v>228</v>
      </c>
      <c r="B203" s="348"/>
      <c r="C203" s="348"/>
      <c r="D203" s="348"/>
      <c r="E203" s="348"/>
      <c r="F203" s="348"/>
      <c r="G203" s="348"/>
      <c r="H203" s="348"/>
      <c r="I203" s="348"/>
      <c r="J203" s="348"/>
    </row>
    <row r="204" spans="1:16" ht="32.25" customHeight="1" x14ac:dyDescent="0.2">
      <c r="A204" s="322" t="s">
        <v>229</v>
      </c>
      <c r="B204" s="322"/>
      <c r="C204" s="322"/>
      <c r="D204" s="322"/>
      <c r="E204" s="322"/>
      <c r="F204" s="322"/>
      <c r="G204" s="322"/>
      <c r="H204" s="322"/>
      <c r="I204" s="322"/>
      <c r="J204" s="322"/>
      <c r="K204" s="322"/>
      <c r="L204" s="322"/>
      <c r="M204" s="322"/>
      <c r="N204" s="322"/>
      <c r="O204" s="322"/>
    </row>
    <row r="205" spans="1:16" ht="4.5" customHeight="1" x14ac:dyDescent="0.25">
      <c r="A205" s="5"/>
      <c r="B205" s="82"/>
      <c r="C205" s="18"/>
      <c r="D205" s="18"/>
      <c r="E205" s="18"/>
      <c r="F205" s="18"/>
    </row>
    <row r="206" spans="1:16" ht="27" customHeight="1" x14ac:dyDescent="0.2">
      <c r="A206" s="349" t="s">
        <v>230</v>
      </c>
      <c r="B206" s="349"/>
      <c r="C206" s="349"/>
      <c r="D206" s="349"/>
      <c r="E206" s="349"/>
      <c r="F206" s="349"/>
      <c r="G206" s="349"/>
      <c r="H206" s="349"/>
      <c r="I206" s="349"/>
      <c r="J206" s="349"/>
      <c r="K206" s="349"/>
      <c r="L206" s="349"/>
      <c r="M206" s="349"/>
      <c r="N206" s="349"/>
      <c r="O206" s="349"/>
    </row>
    <row r="207" spans="1:16" ht="27" customHeight="1" x14ac:dyDescent="0.2">
      <c r="A207" s="352" t="s">
        <v>371</v>
      </c>
      <c r="B207" s="352"/>
      <c r="C207" s="352"/>
      <c r="D207" s="352"/>
      <c r="E207" s="352"/>
      <c r="F207" s="352"/>
      <c r="G207" s="352"/>
      <c r="H207" s="352"/>
      <c r="I207" s="352"/>
      <c r="J207" s="352"/>
      <c r="K207" s="352"/>
      <c r="L207" s="352"/>
      <c r="M207" s="352"/>
      <c r="N207" s="352"/>
      <c r="O207" s="352"/>
    </row>
    <row r="208" spans="1:16" ht="36.75" customHeight="1" x14ac:dyDescent="0.2">
      <c r="A208" s="349" t="s">
        <v>231</v>
      </c>
      <c r="B208" s="349"/>
      <c r="C208" s="349"/>
      <c r="D208" s="349"/>
      <c r="E208" s="349"/>
      <c r="F208" s="349"/>
      <c r="G208" s="349"/>
      <c r="H208" s="349"/>
      <c r="I208" s="349"/>
      <c r="J208" s="349"/>
      <c r="K208" s="349"/>
      <c r="L208" s="349"/>
      <c r="M208" s="349"/>
      <c r="N208" s="349"/>
      <c r="O208" s="349"/>
    </row>
    <row r="209" spans="1:15" ht="42.75" customHeight="1" x14ac:dyDescent="0.2">
      <c r="A209" s="349" t="s">
        <v>232</v>
      </c>
      <c r="B209" s="349"/>
      <c r="C209" s="349"/>
      <c r="D209" s="349"/>
      <c r="E209" s="349"/>
      <c r="F209" s="349"/>
      <c r="G209" s="349"/>
      <c r="H209" s="349"/>
      <c r="I209" s="349"/>
      <c r="J209" s="349"/>
      <c r="K209" s="349"/>
      <c r="L209" s="349"/>
      <c r="M209" s="349"/>
      <c r="N209" s="349"/>
      <c r="O209" s="349"/>
    </row>
    <row r="210" spans="1:15" ht="26.25" customHeight="1" x14ac:dyDescent="0.2">
      <c r="A210" s="349" t="s">
        <v>235</v>
      </c>
      <c r="B210" s="349"/>
      <c r="C210" s="349"/>
      <c r="D210" s="349"/>
      <c r="E210" s="349"/>
      <c r="F210" s="349"/>
      <c r="G210" s="349"/>
      <c r="H210" s="349"/>
      <c r="I210" s="349"/>
      <c r="J210" s="349"/>
      <c r="K210" s="349"/>
      <c r="L210" s="349"/>
      <c r="M210" s="349"/>
      <c r="N210" s="349"/>
      <c r="O210" s="349"/>
    </row>
    <row r="211" spans="1:15" ht="15" x14ac:dyDescent="0.25">
      <c r="A211" s="20" t="s">
        <v>1</v>
      </c>
      <c r="B211" s="82"/>
      <c r="C211" s="18"/>
      <c r="D211" s="18"/>
      <c r="E211" s="18"/>
      <c r="F211" s="18"/>
    </row>
    <row r="212" spans="1:15" ht="25.5" x14ac:dyDescent="0.25">
      <c r="A212" s="345" t="s">
        <v>146</v>
      </c>
      <c r="B212" s="70" t="s">
        <v>2</v>
      </c>
      <c r="C212"/>
      <c r="D212"/>
      <c r="E212"/>
      <c r="F212"/>
    </row>
    <row r="213" spans="1:15" ht="25.5" customHeight="1" x14ac:dyDescent="0.25">
      <c r="A213" s="345"/>
      <c r="B213" s="350" t="s">
        <v>3</v>
      </c>
      <c r="C213" s="350"/>
      <c r="D213"/>
      <c r="E213"/>
      <c r="F213"/>
    </row>
    <row r="214" spans="1:15" ht="15" x14ac:dyDescent="0.25">
      <c r="A214" s="345"/>
      <c r="B214" s="70" t="s">
        <v>4</v>
      </c>
      <c r="C214"/>
      <c r="D214"/>
      <c r="E214"/>
      <c r="F214"/>
    </row>
    <row r="215" spans="1:15" ht="25.5" x14ac:dyDescent="0.25">
      <c r="A215" s="345"/>
      <c r="B215" s="70" t="s">
        <v>2</v>
      </c>
      <c r="C215"/>
      <c r="D215"/>
      <c r="E215"/>
      <c r="F215"/>
    </row>
    <row r="216" spans="1:15" ht="25.5" customHeight="1" x14ac:dyDescent="0.25">
      <c r="A216" s="345"/>
      <c r="B216" s="351" t="s">
        <v>233</v>
      </c>
      <c r="C216" s="351"/>
      <c r="D216"/>
      <c r="E216"/>
      <c r="F216"/>
    </row>
    <row r="217" spans="1:15" ht="25.5" customHeight="1" x14ac:dyDescent="0.25">
      <c r="A217" s="345" t="s">
        <v>147</v>
      </c>
      <c r="B217" s="350" t="s">
        <v>3</v>
      </c>
      <c r="C217" s="350"/>
      <c r="D217"/>
      <c r="E217"/>
      <c r="F217"/>
    </row>
    <row r="218" spans="1:15" ht="15" x14ac:dyDescent="0.25">
      <c r="A218" s="345"/>
      <c r="B218" s="70" t="s">
        <v>4</v>
      </c>
      <c r="C218"/>
      <c r="D218"/>
      <c r="E218"/>
      <c r="F218"/>
    </row>
    <row r="219" spans="1:15" ht="25.5" x14ac:dyDescent="0.25">
      <c r="A219" s="345"/>
      <c r="B219" s="70" t="s">
        <v>2</v>
      </c>
      <c r="C219"/>
      <c r="D219"/>
      <c r="E219"/>
      <c r="F219"/>
    </row>
    <row r="220" spans="1:15" ht="25.5" customHeight="1" x14ac:dyDescent="0.25">
      <c r="A220" s="345"/>
      <c r="B220" s="351" t="s">
        <v>233</v>
      </c>
      <c r="C220" s="351"/>
      <c r="D220"/>
      <c r="E220"/>
      <c r="F220"/>
    </row>
    <row r="221" spans="1:15" ht="15" x14ac:dyDescent="0.25">
      <c r="A221" s="345"/>
      <c r="B221" s="91"/>
      <c r="C221"/>
      <c r="D221"/>
      <c r="E221"/>
      <c r="F221"/>
    </row>
    <row r="222" spans="1:15" ht="25.5" x14ac:dyDescent="0.25">
      <c r="A222" s="345" t="s">
        <v>148</v>
      </c>
      <c r="B222" s="91" t="s">
        <v>3</v>
      </c>
      <c r="C222"/>
      <c r="D222"/>
      <c r="E222"/>
      <c r="F222"/>
    </row>
    <row r="223" spans="1:15" ht="15" x14ac:dyDescent="0.25">
      <c r="A223" s="345"/>
      <c r="B223" s="70" t="s">
        <v>4</v>
      </c>
      <c r="C223"/>
      <c r="D223"/>
      <c r="E223"/>
      <c r="F223"/>
    </row>
    <row r="224" spans="1:15" ht="25.5" x14ac:dyDescent="0.25">
      <c r="A224" s="345"/>
      <c r="B224" s="70" t="s">
        <v>2</v>
      </c>
      <c r="C224"/>
      <c r="D224"/>
      <c r="E224"/>
      <c r="F224"/>
    </row>
    <row r="225" spans="1:10" ht="25.5" customHeight="1" x14ac:dyDescent="0.25">
      <c r="A225" s="345"/>
      <c r="B225" s="351" t="s">
        <v>233</v>
      </c>
      <c r="C225" s="351"/>
      <c r="D225"/>
      <c r="E225"/>
      <c r="F225"/>
    </row>
    <row r="226" spans="1:10" ht="15" x14ac:dyDescent="0.25">
      <c r="A226" s="43"/>
      <c r="B226" s="91"/>
      <c r="C226"/>
      <c r="D226"/>
      <c r="E226"/>
      <c r="F226"/>
    </row>
    <row r="227" spans="1:10" ht="15" customHeight="1" x14ac:dyDescent="0.2">
      <c r="A227" s="344" t="s">
        <v>234</v>
      </c>
      <c r="B227" s="344"/>
      <c r="C227" s="344"/>
      <c r="D227" s="344"/>
      <c r="E227" s="344"/>
      <c r="F227" s="344"/>
      <c r="G227" s="344"/>
      <c r="H227" s="344"/>
      <c r="I227" s="344"/>
      <c r="J227" s="344"/>
    </row>
    <row r="228" spans="1:10" ht="15" x14ac:dyDescent="0.25">
      <c r="A228" s="44"/>
      <c r="B228" s="92" t="s">
        <v>2</v>
      </c>
      <c r="C228"/>
      <c r="D228"/>
      <c r="E228"/>
      <c r="F228"/>
    </row>
    <row r="229" spans="1:10" ht="15" x14ac:dyDescent="0.25">
      <c r="A229" s="45"/>
      <c r="B229" s="69" t="s">
        <v>3</v>
      </c>
      <c r="C229"/>
      <c r="D229"/>
      <c r="E229"/>
      <c r="F229"/>
    </row>
    <row r="230" spans="1:10" ht="15" x14ac:dyDescent="0.25">
      <c r="A230" s="44"/>
      <c r="B230" s="92" t="s">
        <v>4</v>
      </c>
      <c r="C230"/>
      <c r="D230"/>
      <c r="E230"/>
      <c r="F230"/>
    </row>
    <row r="231" spans="1:10" ht="15" x14ac:dyDescent="0.25">
      <c r="A231" s="42"/>
      <c r="B231" s="53"/>
      <c r="C231"/>
      <c r="D231"/>
      <c r="E231"/>
      <c r="F231"/>
    </row>
  </sheetData>
  <mergeCells count="324">
    <mergeCell ref="D105:E105"/>
    <mergeCell ref="D102:E102"/>
    <mergeCell ref="F102:H102"/>
    <mergeCell ref="I102:K102"/>
    <mergeCell ref="F103:H103"/>
    <mergeCell ref="I103:K103"/>
    <mergeCell ref="F104:H104"/>
    <mergeCell ref="I104:K104"/>
    <mergeCell ref="F105:H105"/>
    <mergeCell ref="I105:K105"/>
    <mergeCell ref="E184:E185"/>
    <mergeCell ref="A170:J170"/>
    <mergeCell ref="F110:G110"/>
    <mergeCell ref="H109:J109"/>
    <mergeCell ref="H110:J110"/>
    <mergeCell ref="K109:O109"/>
    <mergeCell ref="K110:O110"/>
    <mergeCell ref="A197:O197"/>
    <mergeCell ref="I165:J165"/>
    <mergeCell ref="I166:J166"/>
    <mergeCell ref="H184:I185"/>
    <mergeCell ref="H186:I186"/>
    <mergeCell ref="J191:K191"/>
    <mergeCell ref="H191:I191"/>
    <mergeCell ref="F184:F185"/>
    <mergeCell ref="B175:C175"/>
    <mergeCell ref="G184:G185"/>
    <mergeCell ref="B177:M177"/>
    <mergeCell ref="B178:M178"/>
    <mergeCell ref="A160:C160"/>
    <mergeCell ref="A161:C161"/>
    <mergeCell ref="L184:L185"/>
    <mergeCell ref="J184:K185"/>
    <mergeCell ref="J186:K186"/>
    <mergeCell ref="C120:D120"/>
    <mergeCell ref="H96:J96"/>
    <mergeCell ref="D200:E200"/>
    <mergeCell ref="D198:E199"/>
    <mergeCell ref="B198:C199"/>
    <mergeCell ref="I167:J167"/>
    <mergeCell ref="I168:J168"/>
    <mergeCell ref="J174:K174"/>
    <mergeCell ref="J175:K175"/>
    <mergeCell ref="J176:K176"/>
    <mergeCell ref="H160:I160"/>
    <mergeCell ref="H161:I161"/>
    <mergeCell ref="I164:J164"/>
    <mergeCell ref="G164:H164"/>
    <mergeCell ref="G165:H165"/>
    <mergeCell ref="G166:H166"/>
    <mergeCell ref="G168:H168"/>
    <mergeCell ref="A193:H193"/>
    <mergeCell ref="B93:B94"/>
    <mergeCell ref="C93:D94"/>
    <mergeCell ref="C95:D95"/>
    <mergeCell ref="C96:D96"/>
    <mergeCell ref="F111:G111"/>
    <mergeCell ref="K93:O94"/>
    <mergeCell ref="H93:J94"/>
    <mergeCell ref="K95:O95"/>
    <mergeCell ref="K96:O96"/>
    <mergeCell ref="H95:J95"/>
    <mergeCell ref="E119:G119"/>
    <mergeCell ref="E120:G120"/>
    <mergeCell ref="E121:G121"/>
    <mergeCell ref="E93:G94"/>
    <mergeCell ref="E95:G95"/>
    <mergeCell ref="E96:G96"/>
    <mergeCell ref="A97:J97"/>
    <mergeCell ref="K108:O108"/>
    <mergeCell ref="H108:J108"/>
    <mergeCell ref="F108:G108"/>
    <mergeCell ref="F109:G109"/>
    <mergeCell ref="K111:O111"/>
    <mergeCell ref="C119:D119"/>
    <mergeCell ref="I116:J116"/>
    <mergeCell ref="F116:H116"/>
    <mergeCell ref="H111:J111"/>
    <mergeCell ref="A100:O100"/>
    <mergeCell ref="D103:E103"/>
    <mergeCell ref="D104:E104"/>
    <mergeCell ref="B176:C176"/>
    <mergeCell ref="C184:C185"/>
    <mergeCell ref="A145:O145"/>
    <mergeCell ref="H130:J130"/>
    <mergeCell ref="F127:G127"/>
    <mergeCell ref="K201:O201"/>
    <mergeCell ref="H200:J200"/>
    <mergeCell ref="H201:J201"/>
    <mergeCell ref="F198:G199"/>
    <mergeCell ref="E192:G192"/>
    <mergeCell ref="J192:K192"/>
    <mergeCell ref="H192:I192"/>
    <mergeCell ref="A158:C158"/>
    <mergeCell ref="A159:C159"/>
    <mergeCell ref="J154:J156"/>
    <mergeCell ref="K154:K156"/>
    <mergeCell ref="L154:L156"/>
    <mergeCell ref="A154:C154"/>
    <mergeCell ref="D154:D156"/>
    <mergeCell ref="E154:E156"/>
    <mergeCell ref="H159:I159"/>
    <mergeCell ref="K130:M130"/>
    <mergeCell ref="E191:G191"/>
    <mergeCell ref="B187:L187"/>
    <mergeCell ref="B188:L188"/>
    <mergeCell ref="A227:J227"/>
    <mergeCell ref="F200:G200"/>
    <mergeCell ref="C201:G201"/>
    <mergeCell ref="A212:A216"/>
    <mergeCell ref="A217:A221"/>
    <mergeCell ref="A222:A225"/>
    <mergeCell ref="A195:J195"/>
    <mergeCell ref="A196:J196"/>
    <mergeCell ref="A203:J203"/>
    <mergeCell ref="A206:O206"/>
    <mergeCell ref="A208:O208"/>
    <mergeCell ref="A209:O209"/>
    <mergeCell ref="A210:O210"/>
    <mergeCell ref="B217:C217"/>
    <mergeCell ref="B220:C220"/>
    <mergeCell ref="B225:C225"/>
    <mergeCell ref="B216:C216"/>
    <mergeCell ref="B213:C213"/>
    <mergeCell ref="A198:A199"/>
    <mergeCell ref="A207:O207"/>
    <mergeCell ref="B174:C174"/>
    <mergeCell ref="A157:C157"/>
    <mergeCell ref="I114:J114"/>
    <mergeCell ref="A151:C151"/>
    <mergeCell ref="F154:F156"/>
    <mergeCell ref="G154:G156"/>
    <mergeCell ref="I115:J115"/>
    <mergeCell ref="A171:J171"/>
    <mergeCell ref="A173:J173"/>
    <mergeCell ref="A163:J163"/>
    <mergeCell ref="A149:J149"/>
    <mergeCell ref="F114:H114"/>
    <mergeCell ref="F115:H115"/>
    <mergeCell ref="C121:D121"/>
    <mergeCell ref="B122:G122"/>
    <mergeCell ref="H150:I150"/>
    <mergeCell ref="H151:I151"/>
    <mergeCell ref="A150:C150"/>
    <mergeCell ref="H158:I158"/>
    <mergeCell ref="H154:I154"/>
    <mergeCell ref="H156:I156"/>
    <mergeCell ref="A155:B155"/>
    <mergeCell ref="M83:O83"/>
    <mergeCell ref="B81:C81"/>
    <mergeCell ref="D81:E81"/>
    <mergeCell ref="F81:H81"/>
    <mergeCell ref="I81:K81"/>
    <mergeCell ref="L81:O81"/>
    <mergeCell ref="H198:J199"/>
    <mergeCell ref="K200:O200"/>
    <mergeCell ref="A204:O204"/>
    <mergeCell ref="K198:P199"/>
    <mergeCell ref="H155:I155"/>
    <mergeCell ref="A156:B156"/>
    <mergeCell ref="A153:B153"/>
    <mergeCell ref="F125:G125"/>
    <mergeCell ref="F126:G126"/>
    <mergeCell ref="H152:I152"/>
    <mergeCell ref="A152:B152"/>
    <mergeCell ref="M154:M156"/>
    <mergeCell ref="N130:P130"/>
    <mergeCell ref="H153:I153"/>
    <mergeCell ref="H157:I157"/>
    <mergeCell ref="A130:A131"/>
    <mergeCell ref="B130:D130"/>
    <mergeCell ref="E130:G130"/>
    <mergeCell ref="A92:F92"/>
    <mergeCell ref="A93:A94"/>
    <mergeCell ref="B78:C79"/>
    <mergeCell ref="D78:O78"/>
    <mergeCell ref="D79:E79"/>
    <mergeCell ref="F79:H79"/>
    <mergeCell ref="I79:K79"/>
    <mergeCell ref="L79:O79"/>
    <mergeCell ref="B73:O73"/>
    <mergeCell ref="B74:O74"/>
    <mergeCell ref="B75:O75"/>
    <mergeCell ref="B76:O76"/>
    <mergeCell ref="B77:O77"/>
    <mergeCell ref="B80:C80"/>
    <mergeCell ref="D80:E80"/>
    <mergeCell ref="F80:H80"/>
    <mergeCell ref="I80:K80"/>
    <mergeCell ref="L80:O80"/>
    <mergeCell ref="B82:D82"/>
    <mergeCell ref="E82:M82"/>
    <mergeCell ref="N82:O82"/>
    <mergeCell ref="B83:D83"/>
    <mergeCell ref="E83:I83"/>
    <mergeCell ref="J83:L83"/>
    <mergeCell ref="A68:A72"/>
    <mergeCell ref="C68:F68"/>
    <mergeCell ref="G68:J68"/>
    <mergeCell ref="K68:N68"/>
    <mergeCell ref="C69:F69"/>
    <mergeCell ref="G69:J69"/>
    <mergeCell ref="K69:N69"/>
    <mergeCell ref="C70:F70"/>
    <mergeCell ref="G70:J70"/>
    <mergeCell ref="K70:N70"/>
    <mergeCell ref="C71:F71"/>
    <mergeCell ref="G71:J71"/>
    <mergeCell ref="K71:N71"/>
    <mergeCell ref="C72:F72"/>
    <mergeCell ref="G72:J72"/>
    <mergeCell ref="K72:N72"/>
    <mergeCell ref="N47:O47"/>
    <mergeCell ref="N48:O48"/>
    <mergeCell ref="J47:K47"/>
    <mergeCell ref="J48:K48"/>
    <mergeCell ref="H47:I47"/>
    <mergeCell ref="H48:I48"/>
    <mergeCell ref="A60:A67"/>
    <mergeCell ref="B60:O60"/>
    <mergeCell ref="B61:O61"/>
    <mergeCell ref="B62:O62"/>
    <mergeCell ref="B63:O63"/>
    <mergeCell ref="B64:O64"/>
    <mergeCell ref="B65:O65"/>
    <mergeCell ref="B66:O66"/>
    <mergeCell ref="B67:O67"/>
    <mergeCell ref="B53:O53"/>
    <mergeCell ref="B54:O54"/>
    <mergeCell ref="B55:O55"/>
    <mergeCell ref="A52:O52"/>
    <mergeCell ref="G31:H31"/>
    <mergeCell ref="G32:H32"/>
    <mergeCell ref="M38:M39"/>
    <mergeCell ref="C38:C39"/>
    <mergeCell ref="D38:D39"/>
    <mergeCell ref="N38:O39"/>
    <mergeCell ref="B59:G59"/>
    <mergeCell ref="H59:O59"/>
    <mergeCell ref="A45:A46"/>
    <mergeCell ref="B45:B46"/>
    <mergeCell ref="C45:C46"/>
    <mergeCell ref="D45:D46"/>
    <mergeCell ref="E45:E46"/>
    <mergeCell ref="F45:F46"/>
    <mergeCell ref="G45:G46"/>
    <mergeCell ref="B56:G56"/>
    <mergeCell ref="H56:O56"/>
    <mergeCell ref="B57:G57"/>
    <mergeCell ref="H57:O57"/>
    <mergeCell ref="B58:G58"/>
    <mergeCell ref="H58:O58"/>
    <mergeCell ref="A49:K49"/>
    <mergeCell ref="A51:O51"/>
    <mergeCell ref="N40:O40"/>
    <mergeCell ref="E21:O21"/>
    <mergeCell ref="B22:D22"/>
    <mergeCell ref="E22:O22"/>
    <mergeCell ref="A3:O3"/>
    <mergeCell ref="A4:O4"/>
    <mergeCell ref="A5:O5"/>
    <mergeCell ref="F29:F30"/>
    <mergeCell ref="E16:O16"/>
    <mergeCell ref="B17:D17"/>
    <mergeCell ref="E17:O17"/>
    <mergeCell ref="B18:D18"/>
    <mergeCell ref="E18:O18"/>
    <mergeCell ref="B19:D19"/>
    <mergeCell ref="E19:O19"/>
    <mergeCell ref="E20:O20"/>
    <mergeCell ref="B21:D21"/>
    <mergeCell ref="B23:D23"/>
    <mergeCell ref="E23:O23"/>
    <mergeCell ref="B24:D24"/>
    <mergeCell ref="E24:O24"/>
    <mergeCell ref="K29:L29"/>
    <mergeCell ref="J38:L39"/>
    <mergeCell ref="G38:I39"/>
    <mergeCell ref="G40:I40"/>
    <mergeCell ref="G41:I41"/>
    <mergeCell ref="J40:L40"/>
    <mergeCell ref="A1:P2"/>
    <mergeCell ref="A28:D28"/>
    <mergeCell ref="E10:O11"/>
    <mergeCell ref="B11:D11"/>
    <mergeCell ref="B10:D10"/>
    <mergeCell ref="B12:D12"/>
    <mergeCell ref="E12:O12"/>
    <mergeCell ref="E13:O13"/>
    <mergeCell ref="B13:D13"/>
    <mergeCell ref="B14:D14"/>
    <mergeCell ref="E14:O14"/>
    <mergeCell ref="B15:D15"/>
    <mergeCell ref="E15:O15"/>
    <mergeCell ref="B16:D16"/>
    <mergeCell ref="A27:O27"/>
    <mergeCell ref="B25:D25"/>
    <mergeCell ref="E25:O25"/>
    <mergeCell ref="J41:L41"/>
    <mergeCell ref="B20:D20"/>
    <mergeCell ref="N45:O46"/>
    <mergeCell ref="J45:K46"/>
    <mergeCell ref="H45:I46"/>
    <mergeCell ref="A42:J42"/>
    <mergeCell ref="M45:M46"/>
    <mergeCell ref="E38:E39"/>
    <mergeCell ref="A6:O6"/>
    <mergeCell ref="A7:O7"/>
    <mergeCell ref="A8:O8"/>
    <mergeCell ref="L45:L46"/>
    <mergeCell ref="F38:F39"/>
    <mergeCell ref="A29:A30"/>
    <mergeCell ref="B29:B30"/>
    <mergeCell ref="C29:C30"/>
    <mergeCell ref="D29:D30"/>
    <mergeCell ref="I29:J30"/>
    <mergeCell ref="G29:H30"/>
    <mergeCell ref="A10:A11"/>
    <mergeCell ref="A34:J34"/>
    <mergeCell ref="A38:A39"/>
    <mergeCell ref="B38:B39"/>
    <mergeCell ref="A35:J35"/>
    <mergeCell ref="A37:J37"/>
    <mergeCell ref="N41:O41"/>
  </mergeCells>
  <hyperlinks>
    <hyperlink ref="A118" location="_ftn1" display="_ftn1"/>
    <hyperlink ref="A147" location="_ftnref1" display="_ftnref1"/>
  </hyperlinks>
  <pageMargins left="0.98425196850393704" right="0.59055118110236227" top="0.35433070866141736" bottom="0.35433070866141736" header="0" footer="0"/>
  <pageSetup paperSize="9" scale="64" orientation="landscape" r:id="rId1"/>
  <rowBreaks count="1" manualBreakCount="1">
    <brk id="196"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61"/>
  <sheetViews>
    <sheetView showGridLines="0" view="pageBreakPreview" topLeftCell="A51" zoomScaleNormal="100" zoomScaleSheetLayoutView="100" workbookViewId="0">
      <selection activeCell="H2" sqref="H2:N2"/>
    </sheetView>
  </sheetViews>
  <sheetFormatPr defaultRowHeight="15" x14ac:dyDescent="0.25"/>
  <cols>
    <col min="1" max="1" width="5.140625" customWidth="1"/>
    <col min="2" max="2" width="65.5703125" customWidth="1"/>
    <col min="14" max="14" width="13.5703125" customWidth="1"/>
  </cols>
  <sheetData>
    <row r="2" spans="1:14" ht="54.75" customHeight="1" x14ac:dyDescent="0.25">
      <c r="H2" s="381" t="s">
        <v>331</v>
      </c>
      <c r="I2" s="381"/>
      <c r="J2" s="381"/>
      <c r="K2" s="381"/>
      <c r="L2" s="381"/>
      <c r="M2" s="381"/>
      <c r="N2" s="381"/>
    </row>
    <row r="3" spans="1:14" x14ac:dyDescent="0.25">
      <c r="A3" s="382" t="s">
        <v>305</v>
      </c>
      <c r="B3" s="382"/>
      <c r="C3" s="359"/>
      <c r="D3" s="364"/>
      <c r="E3" s="364"/>
      <c r="F3" s="364"/>
      <c r="G3" s="364"/>
      <c r="H3" s="364"/>
      <c r="I3" s="364"/>
      <c r="J3" s="364"/>
      <c r="K3" s="364"/>
      <c r="L3" s="364"/>
      <c r="M3" s="364"/>
      <c r="N3" s="360"/>
    </row>
    <row r="4" spans="1:14" x14ac:dyDescent="0.25">
      <c r="A4" s="382" t="s">
        <v>306</v>
      </c>
      <c r="B4" s="382"/>
      <c r="C4" s="359"/>
      <c r="D4" s="364"/>
      <c r="E4" s="364"/>
      <c r="F4" s="364"/>
      <c r="G4" s="364"/>
      <c r="H4" s="364"/>
      <c r="I4" s="364"/>
      <c r="J4" s="364"/>
      <c r="K4" s="364"/>
      <c r="L4" s="364"/>
      <c r="M4" s="364"/>
      <c r="N4" s="360"/>
    </row>
    <row r="5" spans="1:14" x14ac:dyDescent="0.25">
      <c r="A5" s="382" t="s">
        <v>307</v>
      </c>
      <c r="B5" s="382"/>
      <c r="C5" s="359"/>
      <c r="D5" s="364"/>
      <c r="E5" s="364"/>
      <c r="F5" s="364"/>
      <c r="G5" s="364"/>
      <c r="H5" s="364"/>
      <c r="I5" s="364"/>
      <c r="J5" s="364"/>
      <c r="K5" s="364"/>
      <c r="L5" s="364"/>
      <c r="M5" s="364"/>
      <c r="N5" s="360"/>
    </row>
    <row r="6" spans="1:14" x14ac:dyDescent="0.25">
      <c r="A6" s="382" t="s">
        <v>308</v>
      </c>
      <c r="B6" s="382"/>
      <c r="C6" s="359"/>
      <c r="D6" s="364"/>
      <c r="E6" s="364"/>
      <c r="F6" s="364"/>
      <c r="G6" s="364"/>
      <c r="H6" s="364"/>
      <c r="I6" s="364"/>
      <c r="J6" s="364"/>
      <c r="K6" s="364"/>
      <c r="L6" s="364"/>
      <c r="M6" s="364"/>
      <c r="N6" s="360"/>
    </row>
    <row r="7" spans="1:14" x14ac:dyDescent="0.25">
      <c r="A7" s="382" t="s">
        <v>309</v>
      </c>
      <c r="B7" s="382"/>
      <c r="C7" s="359"/>
      <c r="D7" s="364"/>
      <c r="E7" s="364"/>
      <c r="F7" s="364"/>
      <c r="G7" s="364"/>
      <c r="H7" s="364"/>
      <c r="I7" s="364"/>
      <c r="J7" s="364"/>
      <c r="K7" s="364"/>
      <c r="L7" s="364"/>
      <c r="M7" s="364"/>
      <c r="N7" s="360"/>
    </row>
    <row r="8" spans="1:14" x14ac:dyDescent="0.25">
      <c r="A8" s="382" t="s">
        <v>310</v>
      </c>
      <c r="B8" s="382"/>
      <c r="C8" s="359"/>
      <c r="D8" s="364"/>
      <c r="E8" s="364"/>
      <c r="F8" s="364"/>
      <c r="G8" s="364"/>
      <c r="H8" s="364"/>
      <c r="I8" s="364"/>
      <c r="J8" s="364"/>
      <c r="K8" s="364"/>
      <c r="L8" s="364"/>
      <c r="M8" s="364"/>
      <c r="N8" s="360"/>
    </row>
    <row r="9" spans="1:14" x14ac:dyDescent="0.25">
      <c r="A9" s="382" t="s">
        <v>311</v>
      </c>
      <c r="B9" s="382"/>
      <c r="C9" s="359"/>
      <c r="D9" s="364"/>
      <c r="E9" s="364"/>
      <c r="F9" s="364"/>
      <c r="G9" s="364"/>
      <c r="H9" s="364"/>
      <c r="I9" s="364"/>
      <c r="J9" s="364"/>
      <c r="K9" s="364"/>
      <c r="L9" s="364"/>
      <c r="M9" s="364"/>
      <c r="N9" s="360"/>
    </row>
    <row r="11" spans="1:14" ht="108" x14ac:dyDescent="0.25">
      <c r="A11" s="61" t="s">
        <v>0</v>
      </c>
      <c r="B11" s="61" t="s">
        <v>312</v>
      </c>
      <c r="C11" s="61" t="s">
        <v>57</v>
      </c>
      <c r="D11" s="61" t="s">
        <v>313</v>
      </c>
      <c r="E11" s="61" t="s">
        <v>314</v>
      </c>
      <c r="F11" s="61" t="s">
        <v>315</v>
      </c>
      <c r="G11" s="61" t="s">
        <v>357</v>
      </c>
      <c r="H11" s="61" t="s">
        <v>316</v>
      </c>
      <c r="I11" s="61" t="s">
        <v>317</v>
      </c>
      <c r="J11" s="61" t="s">
        <v>318</v>
      </c>
      <c r="K11" s="61" t="s">
        <v>319</v>
      </c>
      <c r="L11" s="61" t="s">
        <v>320</v>
      </c>
      <c r="M11" s="61" t="s">
        <v>321</v>
      </c>
      <c r="N11" s="61" t="s">
        <v>324</v>
      </c>
    </row>
    <row r="12" spans="1:14" x14ac:dyDescent="0.25">
      <c r="A12" s="374">
        <v>1</v>
      </c>
      <c r="B12" s="374" t="s">
        <v>383</v>
      </c>
      <c r="C12" s="62"/>
      <c r="D12" s="62"/>
      <c r="E12" s="62"/>
      <c r="F12" s="62"/>
      <c r="G12" s="95"/>
      <c r="H12" s="62"/>
      <c r="I12" s="62"/>
      <c r="J12" s="62"/>
      <c r="K12" s="62"/>
      <c r="L12" s="62"/>
      <c r="M12" s="62"/>
      <c r="N12" s="62"/>
    </row>
    <row r="13" spans="1:14" x14ac:dyDescent="0.25">
      <c r="A13" s="374"/>
      <c r="B13" s="374"/>
      <c r="C13" s="62"/>
      <c r="D13" s="62"/>
      <c r="E13" s="62"/>
      <c r="F13" s="62"/>
      <c r="G13" s="95"/>
      <c r="H13" s="62"/>
      <c r="I13" s="62"/>
      <c r="J13" s="62"/>
      <c r="K13" s="62"/>
      <c r="L13" s="62"/>
      <c r="M13" s="62"/>
      <c r="N13" s="62"/>
    </row>
    <row r="14" spans="1:14" x14ac:dyDescent="0.25">
      <c r="A14" s="374"/>
      <c r="B14" s="374"/>
      <c r="C14" s="62"/>
      <c r="D14" s="62"/>
      <c r="E14" s="62"/>
      <c r="F14" s="62"/>
      <c r="G14" s="95"/>
      <c r="H14" s="62"/>
      <c r="I14" s="62"/>
      <c r="J14" s="62"/>
      <c r="K14" s="62"/>
      <c r="L14" s="62"/>
      <c r="M14" s="62"/>
      <c r="N14" s="62"/>
    </row>
    <row r="15" spans="1:14" x14ac:dyDescent="0.25">
      <c r="A15" s="374">
        <v>2</v>
      </c>
      <c r="B15" s="374" t="s">
        <v>386</v>
      </c>
      <c r="C15" s="62"/>
      <c r="D15" s="62"/>
      <c r="E15" s="62"/>
      <c r="F15" s="62"/>
      <c r="G15" s="95"/>
      <c r="H15" s="62"/>
      <c r="I15" s="62"/>
      <c r="J15" s="62"/>
      <c r="K15" s="62"/>
      <c r="L15" s="62"/>
      <c r="M15" s="62"/>
      <c r="N15" s="62"/>
    </row>
    <row r="16" spans="1:14" x14ac:dyDescent="0.25">
      <c r="A16" s="374"/>
      <c r="B16" s="374"/>
      <c r="C16" s="62"/>
      <c r="D16" s="62"/>
      <c r="E16" s="62"/>
      <c r="F16" s="62"/>
      <c r="G16" s="95"/>
      <c r="H16" s="62"/>
      <c r="I16" s="62"/>
      <c r="J16" s="62"/>
      <c r="K16" s="62"/>
      <c r="L16" s="62"/>
      <c r="M16" s="62"/>
      <c r="N16" s="62"/>
    </row>
    <row r="17" spans="1:14" x14ac:dyDescent="0.25">
      <c r="A17" s="374"/>
      <c r="B17" s="374"/>
      <c r="C17" s="62"/>
      <c r="D17" s="62"/>
      <c r="E17" s="62"/>
      <c r="F17" s="62"/>
      <c r="G17" s="95"/>
      <c r="H17" s="62"/>
      <c r="I17" s="62"/>
      <c r="J17" s="62"/>
      <c r="K17" s="62"/>
      <c r="L17" s="62"/>
      <c r="M17" s="62"/>
      <c r="N17" s="62"/>
    </row>
    <row r="18" spans="1:14" x14ac:dyDescent="0.25">
      <c r="A18" s="374">
        <v>3</v>
      </c>
      <c r="B18" s="374" t="s">
        <v>387</v>
      </c>
      <c r="C18" s="62"/>
      <c r="D18" s="62"/>
      <c r="E18" s="62"/>
      <c r="F18" s="62"/>
      <c r="G18" s="95"/>
      <c r="H18" s="62"/>
      <c r="I18" s="62"/>
      <c r="J18" s="62"/>
      <c r="K18" s="62"/>
      <c r="L18" s="62"/>
      <c r="M18" s="62"/>
      <c r="N18" s="62"/>
    </row>
    <row r="19" spans="1:14" x14ac:dyDescent="0.25">
      <c r="A19" s="374"/>
      <c r="B19" s="374"/>
      <c r="C19" s="62"/>
      <c r="D19" s="62"/>
      <c r="E19" s="62"/>
      <c r="F19" s="62"/>
      <c r="G19" s="95"/>
      <c r="H19" s="62"/>
      <c r="I19" s="62"/>
      <c r="J19" s="62"/>
      <c r="K19" s="62"/>
      <c r="L19" s="62"/>
      <c r="M19" s="62"/>
      <c r="N19" s="62"/>
    </row>
    <row r="20" spans="1:14" x14ac:dyDescent="0.25">
      <c r="A20" s="374"/>
      <c r="B20" s="374"/>
      <c r="C20" s="62"/>
      <c r="D20" s="62"/>
      <c r="E20" s="62"/>
      <c r="F20" s="62"/>
      <c r="G20" s="95"/>
      <c r="H20" s="62"/>
      <c r="I20" s="62"/>
      <c r="J20" s="62"/>
      <c r="K20" s="62"/>
      <c r="L20" s="62"/>
      <c r="M20" s="62"/>
      <c r="N20" s="62"/>
    </row>
    <row r="21" spans="1:14" ht="16.5" customHeight="1" x14ac:dyDescent="0.25">
      <c r="A21" s="374">
        <v>4</v>
      </c>
      <c r="B21" s="374" t="s">
        <v>388</v>
      </c>
      <c r="C21" s="62"/>
      <c r="D21" s="62"/>
      <c r="E21" s="62"/>
      <c r="F21" s="62"/>
      <c r="G21" s="95"/>
      <c r="H21" s="62"/>
      <c r="I21" s="62"/>
      <c r="J21" s="62"/>
      <c r="K21" s="62"/>
      <c r="L21" s="62"/>
      <c r="M21" s="62"/>
      <c r="N21" s="62"/>
    </row>
    <row r="22" spans="1:14" x14ac:dyDescent="0.25">
      <c r="A22" s="374"/>
      <c r="B22" s="374"/>
      <c r="C22" s="62"/>
      <c r="D22" s="62"/>
      <c r="E22" s="62"/>
      <c r="F22" s="62"/>
      <c r="G22" s="95"/>
      <c r="H22" s="62"/>
      <c r="I22" s="62"/>
      <c r="J22" s="62"/>
      <c r="K22" s="62"/>
      <c r="L22" s="62"/>
      <c r="M22" s="62"/>
      <c r="N22" s="62"/>
    </row>
    <row r="23" spans="1:14" x14ac:dyDescent="0.25">
      <c r="A23" s="374"/>
      <c r="B23" s="374"/>
      <c r="C23" s="62"/>
      <c r="D23" s="62"/>
      <c r="E23" s="62"/>
      <c r="F23" s="62"/>
      <c r="G23" s="95"/>
      <c r="H23" s="62"/>
      <c r="I23" s="62"/>
      <c r="J23" s="62"/>
      <c r="K23" s="62"/>
      <c r="L23" s="62"/>
      <c r="M23" s="62"/>
      <c r="N23" s="62"/>
    </row>
    <row r="24" spans="1:14" x14ac:dyDescent="0.25">
      <c r="A24" s="374">
        <v>5</v>
      </c>
      <c r="B24" s="374" t="s">
        <v>322</v>
      </c>
      <c r="C24" s="62"/>
      <c r="D24" s="62"/>
      <c r="E24" s="62"/>
      <c r="F24" s="62"/>
      <c r="G24" s="95"/>
      <c r="H24" s="62"/>
      <c r="I24" s="62"/>
      <c r="J24" s="62"/>
      <c r="K24" s="62"/>
      <c r="L24" s="62"/>
      <c r="M24" s="62"/>
      <c r="N24" s="62"/>
    </row>
    <row r="25" spans="1:14" x14ac:dyDescent="0.25">
      <c r="A25" s="374"/>
      <c r="B25" s="374"/>
      <c r="C25" s="62"/>
      <c r="D25" s="62"/>
      <c r="E25" s="62"/>
      <c r="F25" s="62"/>
      <c r="G25" s="95"/>
      <c r="H25" s="62"/>
      <c r="I25" s="62"/>
      <c r="J25" s="62"/>
      <c r="K25" s="62"/>
      <c r="L25" s="62"/>
      <c r="M25" s="62"/>
      <c r="N25" s="62"/>
    </row>
    <row r="26" spans="1:14" x14ac:dyDescent="0.25">
      <c r="A26" s="374"/>
      <c r="B26" s="374"/>
      <c r="C26" s="62"/>
      <c r="D26" s="62"/>
      <c r="E26" s="62"/>
      <c r="F26" s="62"/>
      <c r="G26" s="95"/>
      <c r="H26" s="62"/>
      <c r="I26" s="62"/>
      <c r="J26" s="62"/>
      <c r="K26" s="62"/>
      <c r="L26" s="62"/>
      <c r="M26" s="62"/>
      <c r="N26" s="62"/>
    </row>
    <row r="27" spans="1:14" x14ac:dyDescent="0.25">
      <c r="A27" s="374">
        <v>6</v>
      </c>
      <c r="B27" s="374" t="s">
        <v>323</v>
      </c>
      <c r="C27" s="62"/>
      <c r="D27" s="62"/>
      <c r="E27" s="62"/>
      <c r="F27" s="62"/>
      <c r="G27" s="95"/>
      <c r="H27" s="62"/>
      <c r="I27" s="62"/>
      <c r="J27" s="62"/>
      <c r="K27" s="62"/>
      <c r="L27" s="62"/>
      <c r="M27" s="62"/>
      <c r="N27" s="62"/>
    </row>
    <row r="28" spans="1:14" x14ac:dyDescent="0.25">
      <c r="A28" s="374"/>
      <c r="B28" s="374"/>
      <c r="C28" s="62"/>
      <c r="D28" s="62"/>
      <c r="E28" s="62"/>
      <c r="F28" s="62"/>
      <c r="G28" s="95"/>
      <c r="H28" s="62"/>
      <c r="I28" s="62"/>
      <c r="J28" s="62"/>
      <c r="K28" s="62"/>
      <c r="L28" s="62"/>
      <c r="M28" s="62"/>
      <c r="N28" s="62"/>
    </row>
    <row r="29" spans="1:14" x14ac:dyDescent="0.25">
      <c r="A29" s="376"/>
      <c r="B29" s="376"/>
      <c r="C29" s="63"/>
      <c r="D29" s="63"/>
      <c r="E29" s="63"/>
      <c r="F29" s="63"/>
      <c r="G29" s="96"/>
      <c r="H29" s="63"/>
      <c r="I29" s="63"/>
      <c r="J29" s="63"/>
      <c r="K29" s="63"/>
      <c r="L29" s="63"/>
      <c r="M29" s="63"/>
      <c r="N29" s="63"/>
    </row>
    <row r="30" spans="1:14" x14ac:dyDescent="0.25">
      <c r="A30" s="374">
        <v>7</v>
      </c>
      <c r="B30" s="62" t="s">
        <v>325</v>
      </c>
      <c r="C30" s="62"/>
      <c r="D30" s="62"/>
      <c r="E30" s="62"/>
      <c r="F30" s="62"/>
      <c r="G30" s="95"/>
      <c r="H30" s="62"/>
      <c r="I30" s="62"/>
      <c r="J30" s="62"/>
      <c r="K30" s="62"/>
      <c r="L30" s="62"/>
      <c r="M30" s="62"/>
      <c r="N30" s="62"/>
    </row>
    <row r="31" spans="1:14" x14ac:dyDescent="0.25">
      <c r="A31" s="374"/>
      <c r="B31" s="62" t="s">
        <v>326</v>
      </c>
      <c r="C31" s="62"/>
      <c r="D31" s="62"/>
      <c r="E31" s="62"/>
      <c r="F31" s="62"/>
      <c r="G31" s="95"/>
      <c r="H31" s="62"/>
      <c r="I31" s="62"/>
      <c r="J31" s="62"/>
      <c r="K31" s="62"/>
      <c r="L31" s="62"/>
      <c r="M31" s="62"/>
      <c r="N31" s="62"/>
    </row>
    <row r="32" spans="1:14" x14ac:dyDescent="0.25">
      <c r="A32" s="374"/>
      <c r="B32" s="64"/>
      <c r="C32" s="62"/>
      <c r="D32" s="62"/>
      <c r="E32" s="62"/>
      <c r="F32" s="62"/>
      <c r="G32" s="95"/>
      <c r="H32" s="62"/>
      <c r="I32" s="62"/>
      <c r="J32" s="62"/>
      <c r="K32" s="62"/>
      <c r="L32" s="62"/>
      <c r="M32" s="62"/>
      <c r="N32" s="62"/>
    </row>
    <row r="33" spans="1:14" x14ac:dyDescent="0.25">
      <c r="A33" s="375">
        <v>8</v>
      </c>
      <c r="B33" s="377" t="s">
        <v>382</v>
      </c>
      <c r="C33" s="62"/>
      <c r="D33" s="62"/>
      <c r="E33" s="62"/>
      <c r="F33" s="62"/>
      <c r="G33" s="95"/>
      <c r="H33" s="62"/>
      <c r="I33" s="62"/>
      <c r="J33" s="62"/>
      <c r="K33" s="62"/>
      <c r="L33" s="62"/>
      <c r="M33" s="62"/>
      <c r="N33" s="62"/>
    </row>
    <row r="34" spans="1:14" x14ac:dyDescent="0.25">
      <c r="A34" s="375"/>
      <c r="B34" s="375"/>
      <c r="C34" s="62"/>
      <c r="D34" s="62"/>
      <c r="E34" s="62"/>
      <c r="F34" s="62"/>
      <c r="G34" s="95"/>
      <c r="H34" s="62"/>
      <c r="I34" s="62"/>
      <c r="J34" s="62"/>
      <c r="K34" s="62"/>
      <c r="L34" s="62"/>
      <c r="M34" s="62"/>
      <c r="N34" s="62"/>
    </row>
    <row r="35" spans="1:14" x14ac:dyDescent="0.25">
      <c r="A35" s="375"/>
      <c r="B35" s="375"/>
      <c r="C35" s="62"/>
      <c r="D35" s="62"/>
      <c r="E35" s="62"/>
      <c r="F35" s="62"/>
      <c r="G35" s="95"/>
      <c r="H35" s="62"/>
      <c r="I35" s="62"/>
      <c r="J35" s="62"/>
      <c r="K35" s="62"/>
      <c r="L35" s="62"/>
      <c r="M35" s="62"/>
      <c r="N35" s="62"/>
    </row>
    <row r="36" spans="1:14" x14ac:dyDescent="0.25">
      <c r="A36" s="375">
        <v>9</v>
      </c>
      <c r="B36" s="375" t="s">
        <v>389</v>
      </c>
      <c r="C36" s="62"/>
      <c r="D36" s="62"/>
      <c r="E36" s="62"/>
      <c r="F36" s="62"/>
      <c r="G36" s="95"/>
      <c r="H36" s="62"/>
      <c r="I36" s="62"/>
      <c r="J36" s="62"/>
      <c r="K36" s="62"/>
      <c r="L36" s="62"/>
      <c r="M36" s="62"/>
      <c r="N36" s="62"/>
    </row>
    <row r="37" spans="1:14" x14ac:dyDescent="0.25">
      <c r="A37" s="375"/>
      <c r="B37" s="375"/>
      <c r="C37" s="62"/>
      <c r="D37" s="62"/>
      <c r="E37" s="62"/>
      <c r="F37" s="62"/>
      <c r="G37" s="95"/>
      <c r="H37" s="62"/>
      <c r="I37" s="62"/>
      <c r="J37" s="62"/>
      <c r="K37" s="62"/>
      <c r="L37" s="62"/>
      <c r="M37" s="62"/>
      <c r="N37" s="62"/>
    </row>
    <row r="38" spans="1:14" x14ac:dyDescent="0.25">
      <c r="A38" s="375"/>
      <c r="B38" s="375"/>
      <c r="C38" s="62"/>
      <c r="D38" s="62"/>
      <c r="E38" s="62"/>
      <c r="F38" s="62"/>
      <c r="G38" s="95"/>
      <c r="H38" s="62"/>
      <c r="I38" s="62"/>
      <c r="J38" s="62"/>
      <c r="K38" s="62"/>
      <c r="L38" s="62"/>
      <c r="M38" s="62"/>
      <c r="N38" s="62"/>
    </row>
    <row r="39" spans="1:14" x14ac:dyDescent="0.25">
      <c r="A39" s="375">
        <v>10</v>
      </c>
      <c r="B39" s="378" t="s">
        <v>381</v>
      </c>
      <c r="C39" s="127"/>
      <c r="D39" s="127"/>
      <c r="E39" s="127"/>
      <c r="F39" s="127"/>
      <c r="G39" s="127"/>
      <c r="H39" s="127"/>
      <c r="I39" s="127"/>
      <c r="J39" s="127"/>
      <c r="K39" s="127"/>
      <c r="L39" s="127"/>
      <c r="M39" s="127"/>
      <c r="N39" s="127"/>
    </row>
    <row r="40" spans="1:14" x14ac:dyDescent="0.25">
      <c r="A40" s="375"/>
      <c r="B40" s="379"/>
      <c r="C40" s="127"/>
      <c r="D40" s="127"/>
      <c r="E40" s="127"/>
      <c r="F40" s="127"/>
      <c r="G40" s="127"/>
      <c r="H40" s="127"/>
      <c r="I40" s="127"/>
      <c r="J40" s="127"/>
      <c r="K40" s="127"/>
      <c r="L40" s="127"/>
      <c r="M40" s="127"/>
      <c r="N40" s="127"/>
    </row>
    <row r="41" spans="1:14" x14ac:dyDescent="0.25">
      <c r="A41" s="375"/>
      <c r="B41" s="380"/>
      <c r="C41" s="127"/>
      <c r="D41" s="127"/>
      <c r="E41" s="127"/>
      <c r="F41" s="127"/>
      <c r="G41" s="127"/>
      <c r="H41" s="127"/>
      <c r="I41" s="127"/>
      <c r="J41" s="127"/>
      <c r="K41" s="127"/>
      <c r="L41" s="127"/>
      <c r="M41" s="127"/>
      <c r="N41" s="127"/>
    </row>
    <row r="42" spans="1:14" x14ac:dyDescent="0.25">
      <c r="A42" s="375">
        <v>11</v>
      </c>
      <c r="B42" s="375" t="s">
        <v>385</v>
      </c>
      <c r="C42" s="62"/>
      <c r="D42" s="62"/>
      <c r="E42" s="62"/>
      <c r="F42" s="62"/>
      <c r="G42" s="95"/>
      <c r="H42" s="62"/>
      <c r="I42" s="62"/>
      <c r="J42" s="62"/>
      <c r="K42" s="62"/>
      <c r="L42" s="62"/>
      <c r="M42" s="62"/>
      <c r="N42" s="62"/>
    </row>
    <row r="43" spans="1:14" x14ac:dyDescent="0.25">
      <c r="A43" s="375"/>
      <c r="B43" s="375"/>
      <c r="C43" s="62"/>
      <c r="D43" s="62"/>
      <c r="E43" s="62"/>
      <c r="F43" s="62"/>
      <c r="G43" s="95"/>
      <c r="H43" s="62"/>
      <c r="I43" s="62"/>
      <c r="J43" s="62"/>
      <c r="K43" s="62"/>
      <c r="L43" s="62"/>
      <c r="M43" s="62"/>
      <c r="N43" s="62"/>
    </row>
    <row r="44" spans="1:14" x14ac:dyDescent="0.25">
      <c r="A44" s="375"/>
      <c r="B44" s="375"/>
      <c r="C44" s="62"/>
      <c r="D44" s="62"/>
      <c r="E44" s="62"/>
      <c r="F44" s="62"/>
      <c r="G44" s="95"/>
      <c r="H44" s="62"/>
      <c r="I44" s="62"/>
      <c r="J44" s="62"/>
      <c r="K44" s="62"/>
      <c r="L44" s="62"/>
      <c r="M44" s="62"/>
      <c r="N44" s="62"/>
    </row>
    <row r="45" spans="1:14" x14ac:dyDescent="0.25">
      <c r="A45" s="375">
        <v>12</v>
      </c>
      <c r="B45" s="375" t="s">
        <v>327</v>
      </c>
      <c r="C45" s="62"/>
      <c r="D45" s="62"/>
      <c r="E45" s="62"/>
      <c r="F45" s="62"/>
      <c r="G45" s="95"/>
      <c r="H45" s="62"/>
      <c r="I45" s="62"/>
      <c r="J45" s="62"/>
      <c r="K45" s="62"/>
      <c r="L45" s="62"/>
      <c r="M45" s="62"/>
      <c r="N45" s="62"/>
    </row>
    <row r="46" spans="1:14" x14ac:dyDescent="0.25">
      <c r="A46" s="375"/>
      <c r="B46" s="375"/>
      <c r="C46" s="62"/>
      <c r="D46" s="62"/>
      <c r="E46" s="62"/>
      <c r="F46" s="62"/>
      <c r="G46" s="95"/>
      <c r="H46" s="62"/>
      <c r="I46" s="62"/>
      <c r="J46" s="62"/>
      <c r="K46" s="62"/>
      <c r="L46" s="62"/>
      <c r="M46" s="62"/>
      <c r="N46" s="62"/>
    </row>
    <row r="47" spans="1:14" x14ac:dyDescent="0.25">
      <c r="A47" s="375"/>
      <c r="B47" s="375"/>
      <c r="C47" s="62"/>
      <c r="D47" s="62"/>
      <c r="E47" s="62"/>
      <c r="F47" s="62"/>
      <c r="G47" s="95"/>
      <c r="H47" s="62"/>
      <c r="I47" s="62"/>
      <c r="J47" s="62"/>
      <c r="K47" s="62"/>
      <c r="L47" s="62"/>
      <c r="M47" s="62"/>
      <c r="N47" s="62"/>
    </row>
    <row r="48" spans="1:14" x14ac:dyDescent="0.25">
      <c r="A48" s="375">
        <v>13</v>
      </c>
      <c r="B48" s="375" t="s">
        <v>384</v>
      </c>
      <c r="C48" s="62"/>
      <c r="D48" s="62"/>
      <c r="E48" s="62"/>
      <c r="F48" s="62"/>
      <c r="G48" s="95"/>
      <c r="H48" s="62"/>
      <c r="I48" s="62"/>
      <c r="J48" s="62"/>
      <c r="K48" s="62"/>
      <c r="L48" s="62"/>
      <c r="M48" s="62"/>
      <c r="N48" s="62"/>
    </row>
    <row r="49" spans="1:14" x14ac:dyDescent="0.25">
      <c r="A49" s="375"/>
      <c r="B49" s="375"/>
      <c r="C49" s="62"/>
      <c r="D49" s="62"/>
      <c r="E49" s="62"/>
      <c r="F49" s="62"/>
      <c r="G49" s="95"/>
      <c r="H49" s="62"/>
      <c r="I49" s="62"/>
      <c r="J49" s="62"/>
      <c r="K49" s="62"/>
      <c r="L49" s="62"/>
      <c r="M49" s="62"/>
      <c r="N49" s="62"/>
    </row>
    <row r="50" spans="1:14" x14ac:dyDescent="0.25">
      <c r="A50" s="375"/>
      <c r="B50" s="375"/>
      <c r="C50" s="62"/>
      <c r="D50" s="62"/>
      <c r="E50" s="62"/>
      <c r="F50" s="62"/>
      <c r="G50" s="95"/>
      <c r="H50" s="62"/>
      <c r="I50" s="62"/>
      <c r="J50" s="62"/>
      <c r="K50" s="62"/>
      <c r="L50" s="62"/>
      <c r="M50" s="62"/>
      <c r="N50" s="62"/>
    </row>
    <row r="51" spans="1:14" x14ac:dyDescent="0.25">
      <c r="A51" s="375">
        <v>14</v>
      </c>
      <c r="B51" s="375" t="s">
        <v>328</v>
      </c>
      <c r="C51" s="62"/>
      <c r="D51" s="62"/>
      <c r="E51" s="62"/>
      <c r="F51" s="62"/>
      <c r="G51" s="95"/>
      <c r="H51" s="62"/>
      <c r="I51" s="62"/>
      <c r="J51" s="62"/>
      <c r="K51" s="62"/>
      <c r="L51" s="62"/>
      <c r="M51" s="62"/>
      <c r="N51" s="62"/>
    </row>
    <row r="52" spans="1:14" x14ac:dyDescent="0.25">
      <c r="A52" s="375"/>
      <c r="B52" s="375"/>
      <c r="C52" s="62"/>
      <c r="D52" s="62"/>
      <c r="E52" s="62"/>
      <c r="F52" s="62"/>
      <c r="G52" s="95"/>
      <c r="H52" s="62"/>
      <c r="I52" s="62"/>
      <c r="J52" s="62"/>
      <c r="K52" s="62"/>
      <c r="L52" s="62"/>
      <c r="M52" s="62"/>
      <c r="N52" s="62"/>
    </row>
    <row r="53" spans="1:14" x14ac:dyDescent="0.25">
      <c r="A53" s="375"/>
      <c r="B53" s="375"/>
      <c r="C53" s="62"/>
      <c r="D53" s="62"/>
      <c r="E53" s="62"/>
      <c r="F53" s="62"/>
      <c r="G53" s="95"/>
      <c r="H53" s="62"/>
      <c r="I53" s="62"/>
      <c r="J53" s="62"/>
      <c r="K53" s="62"/>
      <c r="L53" s="62"/>
      <c r="M53" s="62"/>
      <c r="N53" s="62"/>
    </row>
    <row r="54" spans="1:14" ht="16.5" customHeight="1" x14ac:dyDescent="0.25">
      <c r="A54" s="375">
        <v>15</v>
      </c>
      <c r="B54" s="375" t="s">
        <v>329</v>
      </c>
      <c r="C54" s="62"/>
      <c r="D54" s="62"/>
      <c r="E54" s="62"/>
      <c r="F54" s="62"/>
      <c r="G54" s="95"/>
      <c r="H54" s="62"/>
      <c r="I54" s="62"/>
      <c r="J54" s="62"/>
      <c r="K54" s="62"/>
      <c r="L54" s="62"/>
      <c r="M54" s="62"/>
      <c r="N54" s="62"/>
    </row>
    <row r="55" spans="1:14" x14ac:dyDescent="0.25">
      <c r="A55" s="375"/>
      <c r="B55" s="375"/>
      <c r="C55" s="62"/>
      <c r="D55" s="62"/>
      <c r="E55" s="62"/>
      <c r="F55" s="62"/>
      <c r="G55" s="95"/>
      <c r="H55" s="62"/>
      <c r="I55" s="62"/>
      <c r="J55" s="62"/>
      <c r="K55" s="62"/>
      <c r="L55" s="62"/>
      <c r="M55" s="62"/>
      <c r="N55" s="62"/>
    </row>
    <row r="56" spans="1:14" x14ac:dyDescent="0.25">
      <c r="A56" s="375"/>
      <c r="B56" s="375"/>
      <c r="C56" s="62"/>
      <c r="D56" s="62"/>
      <c r="E56" s="62"/>
      <c r="F56" s="62"/>
      <c r="G56" s="95"/>
      <c r="H56" s="62"/>
      <c r="I56" s="62"/>
      <c r="J56" s="62"/>
      <c r="K56" s="62"/>
      <c r="L56" s="62"/>
      <c r="M56" s="62"/>
      <c r="N56" s="62"/>
    </row>
    <row r="57" spans="1:14" x14ac:dyDescent="0.25">
      <c r="A57" s="375">
        <v>16</v>
      </c>
      <c r="B57" s="375" t="s">
        <v>330</v>
      </c>
      <c r="C57" s="62"/>
      <c r="D57" s="62"/>
      <c r="E57" s="62"/>
      <c r="F57" s="62"/>
      <c r="G57" s="95"/>
      <c r="H57" s="62"/>
      <c r="I57" s="62"/>
      <c r="J57" s="62"/>
      <c r="K57" s="62"/>
      <c r="L57" s="62"/>
      <c r="M57" s="62"/>
      <c r="N57" s="62"/>
    </row>
    <row r="58" spans="1:14" x14ac:dyDescent="0.25">
      <c r="A58" s="375"/>
      <c r="B58" s="375"/>
      <c r="C58" s="62"/>
      <c r="D58" s="62"/>
      <c r="E58" s="62"/>
      <c r="F58" s="62"/>
      <c r="G58" s="95"/>
      <c r="H58" s="62"/>
      <c r="I58" s="62"/>
      <c r="J58" s="62"/>
      <c r="K58" s="62"/>
      <c r="L58" s="62"/>
      <c r="M58" s="62"/>
      <c r="N58" s="62"/>
    </row>
    <row r="59" spans="1:14" x14ac:dyDescent="0.25">
      <c r="A59" s="375"/>
      <c r="B59" s="375"/>
      <c r="C59" s="62"/>
      <c r="D59" s="62"/>
      <c r="E59" s="62"/>
      <c r="F59" s="62"/>
      <c r="G59" s="95"/>
      <c r="H59" s="62"/>
      <c r="I59" s="62"/>
      <c r="J59" s="62"/>
      <c r="K59" s="62"/>
      <c r="L59" s="62"/>
      <c r="M59" s="62"/>
      <c r="N59" s="62"/>
    </row>
    <row r="60" spans="1:14" x14ac:dyDescent="0.25">
      <c r="A60" s="46"/>
    </row>
    <row r="61" spans="1:14" x14ac:dyDescent="0.25">
      <c r="A61" s="46"/>
    </row>
  </sheetData>
  <mergeCells count="46">
    <mergeCell ref="A8:B8"/>
    <mergeCell ref="A9:B9"/>
    <mergeCell ref="C3:N3"/>
    <mergeCell ref="C4:N4"/>
    <mergeCell ref="C5:N5"/>
    <mergeCell ref="C6:N6"/>
    <mergeCell ref="C7:N7"/>
    <mergeCell ref="C8:N8"/>
    <mergeCell ref="C9:N9"/>
    <mergeCell ref="A54:A56"/>
    <mergeCell ref="B54:B56"/>
    <mergeCell ref="A57:A59"/>
    <mergeCell ref="B57:B59"/>
    <mergeCell ref="H2:N2"/>
    <mergeCell ref="A3:B3"/>
    <mergeCell ref="A4:B4"/>
    <mergeCell ref="A5:B5"/>
    <mergeCell ref="A6:B6"/>
    <mergeCell ref="A7:B7"/>
    <mergeCell ref="A45:A47"/>
    <mergeCell ref="B45:B47"/>
    <mergeCell ref="A48:A50"/>
    <mergeCell ref="B48:B50"/>
    <mergeCell ref="A51:A53"/>
    <mergeCell ref="B51:B53"/>
    <mergeCell ref="A42:A44"/>
    <mergeCell ref="B42:B44"/>
    <mergeCell ref="A21:A23"/>
    <mergeCell ref="B21:B23"/>
    <mergeCell ref="A24:A26"/>
    <mergeCell ref="B24:B26"/>
    <mergeCell ref="A27:A29"/>
    <mergeCell ref="B27:B29"/>
    <mergeCell ref="A30:A32"/>
    <mergeCell ref="A33:A35"/>
    <mergeCell ref="B33:B35"/>
    <mergeCell ref="A36:A38"/>
    <mergeCell ref="B36:B38"/>
    <mergeCell ref="B39:B41"/>
    <mergeCell ref="A39:A41"/>
    <mergeCell ref="A12:A14"/>
    <mergeCell ref="B12:B14"/>
    <mergeCell ref="A15:A17"/>
    <mergeCell ref="B15:B17"/>
    <mergeCell ref="A18:A20"/>
    <mergeCell ref="B18:B20"/>
  </mergeCells>
  <pageMargins left="0.70866141732283472" right="0.70866141732283472" top="0.74803149606299213" bottom="0.74803149606299213" header="0.31496062992125984" footer="0.31496062992125984"/>
  <pageSetup paperSize="9" scale="7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52"/>
  <sheetViews>
    <sheetView showGridLines="0" view="pageBreakPreview" topLeftCell="A51" zoomScale="78" zoomScaleNormal="90" zoomScaleSheetLayoutView="78" workbookViewId="0">
      <selection activeCell="J48" sqref="J48"/>
    </sheetView>
  </sheetViews>
  <sheetFormatPr defaultRowHeight="15" x14ac:dyDescent="0.25"/>
  <cols>
    <col min="5" max="5" width="7.85546875" customWidth="1"/>
    <col min="6" max="6" width="7.42578125" customWidth="1"/>
    <col min="7" max="7" width="6.140625" customWidth="1"/>
    <col min="10" max="10" width="7.7109375" customWidth="1"/>
    <col min="11" max="11" width="6.42578125" customWidth="1"/>
    <col min="13" max="13" width="6.7109375" customWidth="1"/>
    <col min="14" max="14" width="7.5703125" customWidth="1"/>
  </cols>
  <sheetData>
    <row r="2" spans="1:23" x14ac:dyDescent="0.25">
      <c r="G2" s="46"/>
    </row>
    <row r="3" spans="1:23" x14ac:dyDescent="0.25">
      <c r="A3" s="46"/>
      <c r="G3" s="46"/>
      <c r="O3" s="46"/>
      <c r="Q3" s="383" t="s">
        <v>304</v>
      </c>
      <c r="R3" s="384"/>
      <c r="S3" s="384"/>
      <c r="T3" s="384"/>
      <c r="U3" s="384"/>
      <c r="V3" s="384"/>
    </row>
    <row r="4" spans="1:23" x14ac:dyDescent="0.25">
      <c r="A4" s="46"/>
      <c r="G4" s="46"/>
      <c r="O4" s="46"/>
      <c r="Q4" s="384"/>
      <c r="R4" s="384"/>
      <c r="S4" s="384"/>
      <c r="T4" s="384"/>
      <c r="U4" s="384"/>
      <c r="V4" s="384"/>
    </row>
    <row r="5" spans="1:23" x14ac:dyDescent="0.25">
      <c r="A5" s="46" t="s">
        <v>237</v>
      </c>
      <c r="O5" s="46"/>
      <c r="Q5" s="384"/>
      <c r="R5" s="384"/>
      <c r="S5" s="384"/>
      <c r="T5" s="384"/>
      <c r="U5" s="384"/>
      <c r="V5" s="384"/>
    </row>
    <row r="6" spans="1:23" x14ac:dyDescent="0.25">
      <c r="A6" s="386" t="s">
        <v>238</v>
      </c>
      <c r="B6" s="386"/>
      <c r="C6" s="386"/>
      <c r="D6" s="386"/>
      <c r="E6" s="386"/>
      <c r="F6" s="386"/>
      <c r="G6" s="386"/>
      <c r="H6" s="386"/>
      <c r="I6" s="386"/>
      <c r="J6" s="386"/>
      <c r="K6" s="386"/>
      <c r="L6" s="386"/>
      <c r="M6" s="386"/>
      <c r="N6" s="386"/>
      <c r="O6" s="386"/>
      <c r="P6" s="386"/>
      <c r="Q6" s="386"/>
      <c r="R6" s="386"/>
      <c r="S6" s="386"/>
      <c r="T6" s="386"/>
      <c r="U6" s="386"/>
      <c r="V6" s="386"/>
    </row>
    <row r="7" spans="1:23" x14ac:dyDescent="0.25">
      <c r="A7" s="387" t="s">
        <v>239</v>
      </c>
      <c r="B7" s="387"/>
      <c r="C7" s="387"/>
      <c r="D7" s="387"/>
      <c r="E7" s="387"/>
      <c r="F7" s="387"/>
      <c r="G7" s="387"/>
      <c r="H7" s="387"/>
      <c r="I7" s="387"/>
      <c r="J7" s="387"/>
      <c r="K7" s="387"/>
      <c r="L7" s="387"/>
      <c r="M7" s="387"/>
      <c r="N7" s="387"/>
      <c r="O7" s="387"/>
      <c r="P7" s="387"/>
      <c r="Q7" s="387"/>
      <c r="R7" s="387"/>
      <c r="S7" s="387"/>
      <c r="T7" s="387"/>
      <c r="U7" s="387"/>
      <c r="V7" s="387"/>
    </row>
    <row r="8" spans="1:23" x14ac:dyDescent="0.25">
      <c r="A8" s="21"/>
    </row>
    <row r="9" spans="1:23" x14ac:dyDescent="0.25">
      <c r="A9" s="54" t="s">
        <v>260</v>
      </c>
      <c r="B9" s="53"/>
      <c r="D9" s="53"/>
    </row>
    <row r="10" spans="1:23" ht="137.25" x14ac:dyDescent="0.25">
      <c r="A10" s="48" t="s">
        <v>0</v>
      </c>
      <c r="B10" s="48" t="s">
        <v>240</v>
      </c>
      <c r="C10" s="48" t="s">
        <v>241</v>
      </c>
      <c r="D10" s="48" t="s">
        <v>242</v>
      </c>
      <c r="E10" s="49" t="s">
        <v>303</v>
      </c>
      <c r="F10" s="48" t="s">
        <v>243</v>
      </c>
      <c r="G10" s="49" t="s">
        <v>244</v>
      </c>
      <c r="H10" s="48" t="s">
        <v>245</v>
      </c>
      <c r="I10" s="48" t="s">
        <v>246</v>
      </c>
      <c r="J10" s="49" t="s">
        <v>247</v>
      </c>
      <c r="K10" s="49" t="s">
        <v>248</v>
      </c>
      <c r="L10" s="48" t="s">
        <v>249</v>
      </c>
      <c r="M10" s="49" t="s">
        <v>250</v>
      </c>
      <c r="N10" s="49" t="s">
        <v>251</v>
      </c>
      <c r="O10" s="48" t="s">
        <v>252</v>
      </c>
      <c r="P10" s="48" t="s">
        <v>253</v>
      </c>
      <c r="Q10" s="49" t="s">
        <v>254</v>
      </c>
      <c r="R10" s="48" t="s">
        <v>255</v>
      </c>
      <c r="S10" s="48" t="s">
        <v>256</v>
      </c>
      <c r="T10" s="48" t="s">
        <v>257</v>
      </c>
      <c r="U10" s="48" t="s">
        <v>258</v>
      </c>
      <c r="V10" s="48" t="s">
        <v>259</v>
      </c>
      <c r="W10" s="126" t="s">
        <v>379</v>
      </c>
    </row>
    <row r="11" spans="1:23" x14ac:dyDescent="0.25">
      <c r="A11" s="50"/>
      <c r="B11" s="50"/>
      <c r="C11" s="51"/>
      <c r="D11" s="52"/>
      <c r="E11" s="52"/>
      <c r="F11" s="52"/>
      <c r="G11" s="52"/>
      <c r="H11" s="52"/>
      <c r="I11" s="52"/>
      <c r="J11" s="52"/>
      <c r="K11" s="52"/>
      <c r="L11" s="52"/>
      <c r="M11" s="52"/>
      <c r="N11" s="52"/>
      <c r="O11" s="52"/>
      <c r="P11" s="52"/>
      <c r="Q11" s="52"/>
      <c r="R11" s="52"/>
      <c r="S11" s="52"/>
      <c r="T11" s="51"/>
      <c r="U11" s="51"/>
      <c r="V11" s="51"/>
      <c r="W11" s="2"/>
    </row>
    <row r="12" spans="1:23" x14ac:dyDescent="0.25">
      <c r="A12" s="50"/>
      <c r="B12" s="50"/>
      <c r="C12" s="51"/>
      <c r="D12" s="52"/>
      <c r="E12" s="51"/>
      <c r="F12" s="52"/>
      <c r="G12" s="52"/>
      <c r="H12" s="51"/>
      <c r="I12" s="51"/>
      <c r="J12" s="51"/>
      <c r="K12" s="51"/>
      <c r="L12" s="51"/>
      <c r="M12" s="51"/>
      <c r="N12" s="51"/>
      <c r="O12" s="52"/>
      <c r="P12" s="52"/>
      <c r="Q12" s="51"/>
      <c r="R12" s="52"/>
      <c r="S12" s="52"/>
      <c r="T12" s="51"/>
      <c r="U12" s="51"/>
      <c r="V12" s="51"/>
      <c r="W12" s="2"/>
    </row>
    <row r="13" spans="1:23" x14ac:dyDescent="0.25">
      <c r="A13" s="50"/>
      <c r="B13" s="50"/>
      <c r="C13" s="51"/>
      <c r="D13" s="52"/>
      <c r="E13" s="51"/>
      <c r="F13" s="52"/>
      <c r="G13" s="52"/>
      <c r="H13" s="51"/>
      <c r="I13" s="51"/>
      <c r="J13" s="51"/>
      <c r="K13" s="51"/>
      <c r="L13" s="51"/>
      <c r="M13" s="51"/>
      <c r="N13" s="51"/>
      <c r="O13" s="52"/>
      <c r="P13" s="52"/>
      <c r="Q13" s="51"/>
      <c r="R13" s="52"/>
      <c r="S13" s="52"/>
      <c r="T13" s="51"/>
      <c r="U13" s="51"/>
      <c r="V13" s="51"/>
      <c r="W13" s="2"/>
    </row>
    <row r="14" spans="1:23" x14ac:dyDescent="0.25">
      <c r="A14" s="50"/>
      <c r="B14" s="50"/>
      <c r="C14" s="51"/>
      <c r="D14" s="52"/>
      <c r="E14" s="51"/>
      <c r="F14" s="52"/>
      <c r="G14" s="52"/>
      <c r="H14" s="51"/>
      <c r="I14" s="51"/>
      <c r="J14" s="51"/>
      <c r="K14" s="51"/>
      <c r="L14" s="51"/>
      <c r="M14" s="51"/>
      <c r="N14" s="51"/>
      <c r="O14" s="52"/>
      <c r="P14" s="52"/>
      <c r="Q14" s="51"/>
      <c r="R14" s="52"/>
      <c r="S14" s="52"/>
      <c r="T14" s="51"/>
      <c r="U14" s="51"/>
      <c r="V14" s="51"/>
      <c r="W14" s="2"/>
    </row>
    <row r="15" spans="1:23" x14ac:dyDescent="0.25">
      <c r="A15" s="50"/>
      <c r="B15" s="50"/>
      <c r="C15" s="51"/>
      <c r="D15" s="52"/>
      <c r="E15" s="51"/>
      <c r="F15" s="52"/>
      <c r="G15" s="52"/>
      <c r="H15" s="51"/>
      <c r="I15" s="51"/>
      <c r="J15" s="51"/>
      <c r="K15" s="51"/>
      <c r="L15" s="51"/>
      <c r="M15" s="51"/>
      <c r="N15" s="51"/>
      <c r="O15" s="52"/>
      <c r="P15" s="52"/>
      <c r="Q15" s="51"/>
      <c r="R15" s="52"/>
      <c r="S15" s="52"/>
      <c r="T15" s="51"/>
      <c r="U15" s="51"/>
      <c r="V15" s="51"/>
      <c r="W15" s="2"/>
    </row>
    <row r="16" spans="1:23" x14ac:dyDescent="0.25">
      <c r="A16" s="50"/>
      <c r="B16" s="50"/>
      <c r="C16" s="51"/>
      <c r="D16" s="52"/>
      <c r="E16" s="51"/>
      <c r="F16" s="52"/>
      <c r="G16" s="52"/>
      <c r="H16" s="51"/>
      <c r="I16" s="51"/>
      <c r="J16" s="51"/>
      <c r="K16" s="51"/>
      <c r="L16" s="51"/>
      <c r="M16" s="51"/>
      <c r="N16" s="51"/>
      <c r="O16" s="52"/>
      <c r="P16" s="52"/>
      <c r="Q16" s="51"/>
      <c r="R16" s="52"/>
      <c r="S16" s="52"/>
      <c r="T16" s="51"/>
      <c r="U16" s="51"/>
      <c r="V16" s="51"/>
      <c r="W16" s="2"/>
    </row>
    <row r="17" spans="1:23" x14ac:dyDescent="0.25">
      <c r="A17" s="50"/>
      <c r="B17" s="50"/>
      <c r="C17" s="51"/>
      <c r="D17" s="52"/>
      <c r="E17" s="51"/>
      <c r="F17" s="52"/>
      <c r="G17" s="52"/>
      <c r="H17" s="51"/>
      <c r="I17" s="51"/>
      <c r="J17" s="51"/>
      <c r="K17" s="51"/>
      <c r="L17" s="51"/>
      <c r="M17" s="51"/>
      <c r="N17" s="51"/>
      <c r="O17" s="52"/>
      <c r="P17" s="52"/>
      <c r="Q17" s="51"/>
      <c r="R17" s="52"/>
      <c r="S17" s="52"/>
      <c r="T17" s="51"/>
      <c r="U17" s="51"/>
      <c r="V17" s="51"/>
      <c r="W17" s="2"/>
    </row>
    <row r="18" spans="1:23" x14ac:dyDescent="0.25">
      <c r="A18" s="50"/>
      <c r="B18" s="50"/>
      <c r="C18" s="51"/>
      <c r="D18" s="52"/>
      <c r="E18" s="51"/>
      <c r="F18" s="52"/>
      <c r="G18" s="52"/>
      <c r="H18" s="51"/>
      <c r="I18" s="51"/>
      <c r="J18" s="51"/>
      <c r="K18" s="51"/>
      <c r="L18" s="51"/>
      <c r="M18" s="51"/>
      <c r="N18" s="51"/>
      <c r="O18" s="52"/>
      <c r="P18" s="52"/>
      <c r="Q18" s="51"/>
      <c r="R18" s="52"/>
      <c r="S18" s="52"/>
      <c r="T18" s="51"/>
      <c r="U18" s="51"/>
      <c r="V18" s="51"/>
      <c r="W18" s="2"/>
    </row>
    <row r="19" spans="1:23" x14ac:dyDescent="0.25">
      <c r="A19" s="47"/>
    </row>
    <row r="20" spans="1:23" x14ac:dyDescent="0.25">
      <c r="A20" s="54" t="s">
        <v>352</v>
      </c>
    </row>
    <row r="21" spans="1:23" ht="84" x14ac:dyDescent="0.25">
      <c r="A21" s="48" t="s">
        <v>0</v>
      </c>
      <c r="B21" s="48" t="s">
        <v>240</v>
      </c>
      <c r="C21" s="48" t="s">
        <v>241</v>
      </c>
      <c r="D21" s="48" t="s">
        <v>261</v>
      </c>
      <c r="E21" s="48" t="s">
        <v>262</v>
      </c>
      <c r="F21" s="48" t="s">
        <v>263</v>
      </c>
      <c r="G21" s="48" t="s">
        <v>264</v>
      </c>
      <c r="H21" s="48" t="s">
        <v>265</v>
      </c>
      <c r="I21" s="48" t="s">
        <v>266</v>
      </c>
      <c r="J21" s="48" t="s">
        <v>267</v>
      </c>
      <c r="K21" s="48" t="s">
        <v>268</v>
      </c>
      <c r="L21" s="48" t="s">
        <v>269</v>
      </c>
      <c r="M21" s="48" t="s">
        <v>270</v>
      </c>
      <c r="N21" s="48" t="s">
        <v>271</v>
      </c>
      <c r="O21" s="48" t="s">
        <v>272</v>
      </c>
      <c r="P21" s="48" t="s">
        <v>273</v>
      </c>
      <c r="Q21" s="48" t="s">
        <v>257</v>
      </c>
      <c r="R21" s="48" t="s">
        <v>274</v>
      </c>
      <c r="S21" s="48" t="s">
        <v>275</v>
      </c>
      <c r="T21" s="126" t="s">
        <v>379</v>
      </c>
    </row>
    <row r="22" spans="1:23" x14ac:dyDescent="0.25">
      <c r="A22" s="51"/>
      <c r="B22" s="51"/>
      <c r="C22" s="51"/>
      <c r="D22" s="51"/>
      <c r="E22" s="51"/>
      <c r="F22" s="51"/>
      <c r="G22" s="51"/>
      <c r="H22" s="51"/>
      <c r="I22" s="51"/>
      <c r="J22" s="51"/>
      <c r="K22" s="51"/>
      <c r="L22" s="51"/>
      <c r="M22" s="51"/>
      <c r="N22" s="51"/>
      <c r="O22" s="51"/>
      <c r="P22" s="51"/>
      <c r="Q22" s="51"/>
      <c r="R22" s="51"/>
      <c r="S22" s="51"/>
      <c r="T22" s="2"/>
    </row>
    <row r="23" spans="1:23" x14ac:dyDescent="0.25">
      <c r="A23" s="51"/>
      <c r="B23" s="51"/>
      <c r="C23" s="51"/>
      <c r="D23" s="51"/>
      <c r="E23" s="51"/>
      <c r="F23" s="51"/>
      <c r="G23" s="51"/>
      <c r="H23" s="51"/>
      <c r="I23" s="51"/>
      <c r="J23" s="51"/>
      <c r="K23" s="51"/>
      <c r="L23" s="51"/>
      <c r="M23" s="51"/>
      <c r="N23" s="51"/>
      <c r="O23" s="51"/>
      <c r="P23" s="51"/>
      <c r="Q23" s="51"/>
      <c r="R23" s="51"/>
      <c r="S23" s="51"/>
      <c r="T23" s="2"/>
    </row>
    <row r="24" spans="1:23" x14ac:dyDescent="0.25">
      <c r="A24" s="51"/>
      <c r="B24" s="51"/>
      <c r="C24" s="51"/>
      <c r="D24" s="51"/>
      <c r="E24" s="51"/>
      <c r="F24" s="51"/>
      <c r="G24" s="51"/>
      <c r="H24" s="51"/>
      <c r="I24" s="51"/>
      <c r="J24" s="51"/>
      <c r="K24" s="51"/>
      <c r="L24" s="51"/>
      <c r="M24" s="51"/>
      <c r="N24" s="51"/>
      <c r="O24" s="51"/>
      <c r="P24" s="51"/>
      <c r="Q24" s="51"/>
      <c r="R24" s="51"/>
      <c r="S24" s="51"/>
      <c r="T24" s="2"/>
    </row>
    <row r="25" spans="1:23" x14ac:dyDescent="0.25">
      <c r="A25" s="51"/>
      <c r="B25" s="51"/>
      <c r="C25" s="51"/>
      <c r="D25" s="51"/>
      <c r="E25" s="51"/>
      <c r="F25" s="51"/>
      <c r="G25" s="51"/>
      <c r="H25" s="51"/>
      <c r="I25" s="51"/>
      <c r="J25" s="51"/>
      <c r="K25" s="51"/>
      <c r="L25" s="51"/>
      <c r="M25" s="51"/>
      <c r="N25" s="51"/>
      <c r="O25" s="51"/>
      <c r="P25" s="51"/>
      <c r="Q25" s="51"/>
      <c r="R25" s="51"/>
      <c r="S25" s="51"/>
      <c r="T25" s="2"/>
    </row>
    <row r="26" spans="1:23" x14ac:dyDescent="0.25">
      <c r="A26" s="51"/>
      <c r="B26" s="51"/>
      <c r="C26" s="51"/>
      <c r="D26" s="51"/>
      <c r="E26" s="51"/>
      <c r="F26" s="51"/>
      <c r="G26" s="51"/>
      <c r="H26" s="51"/>
      <c r="I26" s="51"/>
      <c r="J26" s="51"/>
      <c r="K26" s="51"/>
      <c r="L26" s="51"/>
      <c r="M26" s="51"/>
      <c r="N26" s="51"/>
      <c r="O26" s="51"/>
      <c r="P26" s="51"/>
      <c r="Q26" s="51"/>
      <c r="R26" s="51"/>
      <c r="S26" s="51"/>
      <c r="T26" s="2"/>
    </row>
    <row r="28" spans="1:23" x14ac:dyDescent="0.25">
      <c r="A28" s="54" t="s">
        <v>353</v>
      </c>
    </row>
    <row r="29" spans="1:23" ht="51.75" customHeight="1" x14ac:dyDescent="0.25">
      <c r="A29" s="385" t="s">
        <v>0</v>
      </c>
      <c r="B29" s="385" t="s">
        <v>240</v>
      </c>
      <c r="C29" s="385" t="s">
        <v>241</v>
      </c>
      <c r="D29" s="385" t="s">
        <v>276</v>
      </c>
      <c r="E29" s="385" t="s">
        <v>263</v>
      </c>
      <c r="F29" s="385" t="s">
        <v>264</v>
      </c>
      <c r="G29" s="385" t="s">
        <v>277</v>
      </c>
      <c r="H29" s="385" t="s">
        <v>278</v>
      </c>
      <c r="I29" s="385" t="s">
        <v>269</v>
      </c>
      <c r="J29" s="48" t="s">
        <v>81</v>
      </c>
      <c r="K29" s="385" t="s">
        <v>280</v>
      </c>
      <c r="L29" s="385" t="s">
        <v>281</v>
      </c>
      <c r="M29" s="385" t="s">
        <v>282</v>
      </c>
      <c r="N29" s="385" t="s">
        <v>283</v>
      </c>
      <c r="O29" s="385" t="s">
        <v>284</v>
      </c>
      <c r="P29" s="385" t="s">
        <v>285</v>
      </c>
      <c r="Q29" s="385" t="s">
        <v>286</v>
      </c>
      <c r="R29" s="385" t="s">
        <v>243</v>
      </c>
      <c r="S29" s="385" t="s">
        <v>287</v>
      </c>
      <c r="T29" s="385" t="s">
        <v>257</v>
      </c>
      <c r="U29" s="385" t="s">
        <v>274</v>
      </c>
      <c r="V29" s="385" t="s">
        <v>275</v>
      </c>
      <c r="W29" s="385" t="s">
        <v>379</v>
      </c>
    </row>
    <row r="30" spans="1:23" ht="42" x14ac:dyDescent="0.25">
      <c r="A30" s="385"/>
      <c r="B30" s="385"/>
      <c r="C30" s="385"/>
      <c r="D30" s="385"/>
      <c r="E30" s="385"/>
      <c r="F30" s="385"/>
      <c r="G30" s="385"/>
      <c r="H30" s="385"/>
      <c r="I30" s="385"/>
      <c r="J30" s="48" t="s">
        <v>279</v>
      </c>
      <c r="K30" s="385"/>
      <c r="L30" s="385"/>
      <c r="M30" s="385"/>
      <c r="N30" s="385"/>
      <c r="O30" s="385"/>
      <c r="P30" s="385"/>
      <c r="Q30" s="385"/>
      <c r="R30" s="385"/>
      <c r="S30" s="385"/>
      <c r="T30" s="385"/>
      <c r="U30" s="385"/>
      <c r="V30" s="385"/>
      <c r="W30" s="385"/>
    </row>
    <row r="31" spans="1:23" x14ac:dyDescent="0.25">
      <c r="A31" s="51"/>
      <c r="B31" s="51"/>
      <c r="C31" s="51"/>
      <c r="D31" s="51"/>
      <c r="E31" s="51"/>
      <c r="F31" s="51"/>
      <c r="G31" s="51"/>
      <c r="H31" s="51"/>
      <c r="I31" s="51"/>
      <c r="J31" s="51"/>
      <c r="K31" s="51"/>
      <c r="L31" s="51"/>
      <c r="M31" s="51"/>
      <c r="N31" s="51"/>
      <c r="O31" s="51"/>
      <c r="P31" s="51"/>
      <c r="Q31" s="51"/>
      <c r="R31" s="51"/>
      <c r="S31" s="51"/>
      <c r="T31" s="51"/>
      <c r="U31" s="51"/>
      <c r="V31" s="56"/>
      <c r="W31" s="2"/>
    </row>
    <row r="32" spans="1:23" x14ac:dyDescent="0.25">
      <c r="A32" s="51"/>
      <c r="B32" s="51"/>
      <c r="C32" s="51"/>
      <c r="D32" s="51"/>
      <c r="E32" s="51"/>
      <c r="F32" s="51"/>
      <c r="G32" s="51"/>
      <c r="H32" s="51"/>
      <c r="I32" s="51"/>
      <c r="J32" s="51"/>
      <c r="K32" s="51"/>
      <c r="L32" s="51"/>
      <c r="M32" s="51"/>
      <c r="N32" s="51"/>
      <c r="O32" s="51"/>
      <c r="P32" s="51"/>
      <c r="Q32" s="51"/>
      <c r="R32" s="51"/>
      <c r="S32" s="51"/>
      <c r="T32" s="51"/>
      <c r="U32" s="51"/>
      <c r="V32" s="56"/>
      <c r="W32" s="2"/>
    </row>
    <row r="33" spans="1:15" x14ac:dyDescent="0.25">
      <c r="A33" s="42"/>
    </row>
    <row r="34" spans="1:15" x14ac:dyDescent="0.25">
      <c r="A34" s="54" t="s">
        <v>354</v>
      </c>
    </row>
    <row r="35" spans="1:15" ht="136.5" x14ac:dyDescent="0.25">
      <c r="A35" s="48" t="s">
        <v>0</v>
      </c>
      <c r="B35" s="48" t="s">
        <v>240</v>
      </c>
      <c r="C35" s="48" t="s">
        <v>241</v>
      </c>
      <c r="D35" s="48" t="s">
        <v>288</v>
      </c>
      <c r="E35" s="48" t="s">
        <v>282</v>
      </c>
      <c r="F35" s="48" t="s">
        <v>289</v>
      </c>
      <c r="G35" s="48" t="s">
        <v>290</v>
      </c>
      <c r="H35" s="48" t="s">
        <v>291</v>
      </c>
      <c r="I35" s="48" t="s">
        <v>292</v>
      </c>
      <c r="J35" s="48" t="s">
        <v>243</v>
      </c>
      <c r="K35" s="48" t="s">
        <v>293</v>
      </c>
      <c r="L35" s="48" t="s">
        <v>257</v>
      </c>
      <c r="M35" s="48" t="s">
        <v>274</v>
      </c>
      <c r="N35" s="48" t="s">
        <v>275</v>
      </c>
      <c r="O35" s="126" t="s">
        <v>379</v>
      </c>
    </row>
    <row r="36" spans="1:15" x14ac:dyDescent="0.25">
      <c r="A36" s="51"/>
      <c r="B36" s="51"/>
      <c r="C36" s="51"/>
      <c r="D36" s="51"/>
      <c r="E36" s="51"/>
      <c r="F36" s="51"/>
      <c r="G36" s="51"/>
      <c r="H36" s="51"/>
      <c r="I36" s="56"/>
      <c r="J36" s="56"/>
      <c r="K36" s="56"/>
      <c r="L36" s="51"/>
      <c r="M36" s="51"/>
      <c r="N36" s="56"/>
      <c r="O36" s="2"/>
    </row>
    <row r="37" spans="1:15" x14ac:dyDescent="0.25">
      <c r="A37" s="51"/>
      <c r="B37" s="51"/>
      <c r="C37" s="51"/>
      <c r="D37" s="51"/>
      <c r="E37" s="51"/>
      <c r="F37" s="51"/>
      <c r="G37" s="51"/>
      <c r="H37" s="51"/>
      <c r="I37" s="56"/>
      <c r="J37" s="56"/>
      <c r="K37" s="56"/>
      <c r="L37" s="51"/>
      <c r="M37" s="51"/>
      <c r="N37" s="56"/>
      <c r="O37" s="2"/>
    </row>
    <row r="38" spans="1:15" x14ac:dyDescent="0.25">
      <c r="A38" s="51"/>
      <c r="B38" s="51"/>
      <c r="C38" s="51"/>
      <c r="D38" s="51"/>
      <c r="E38" s="51"/>
      <c r="F38" s="51"/>
      <c r="G38" s="51"/>
      <c r="H38" s="51"/>
      <c r="I38" s="56"/>
      <c r="J38" s="56"/>
      <c r="K38" s="56"/>
      <c r="L38" s="51"/>
      <c r="M38" s="51"/>
      <c r="N38" s="56"/>
      <c r="O38" s="2"/>
    </row>
    <row r="39" spans="1:15" x14ac:dyDescent="0.25">
      <c r="A39" s="55"/>
    </row>
    <row r="40" spans="1:15" x14ac:dyDescent="0.25">
      <c r="A40" s="54" t="s">
        <v>355</v>
      </c>
    </row>
    <row r="41" spans="1:15" ht="136.5" x14ac:dyDescent="0.25">
      <c r="A41" s="48" t="s">
        <v>0</v>
      </c>
      <c r="B41" s="48" t="s">
        <v>240</v>
      </c>
      <c r="C41" s="48" t="s">
        <v>241</v>
      </c>
      <c r="D41" s="48" t="s">
        <v>294</v>
      </c>
      <c r="E41" s="48" t="s">
        <v>295</v>
      </c>
      <c r="F41" s="48" t="s">
        <v>296</v>
      </c>
      <c r="G41" s="48" t="s">
        <v>297</v>
      </c>
      <c r="H41" s="48" t="s">
        <v>298</v>
      </c>
      <c r="I41" s="48" t="s">
        <v>299</v>
      </c>
      <c r="J41" s="48" t="s">
        <v>300</v>
      </c>
      <c r="K41" s="48" t="s">
        <v>257</v>
      </c>
      <c r="L41" s="48" t="s">
        <v>274</v>
      </c>
      <c r="M41" s="48" t="s">
        <v>275</v>
      </c>
      <c r="N41" s="126" t="s">
        <v>380</v>
      </c>
    </row>
    <row r="42" spans="1:15" x14ac:dyDescent="0.25">
      <c r="A42" s="50"/>
      <c r="B42" s="50"/>
      <c r="C42" s="50"/>
      <c r="D42" s="50"/>
      <c r="E42" s="50"/>
      <c r="F42" s="50"/>
      <c r="G42" s="57"/>
      <c r="H42" s="57"/>
      <c r="I42" s="58"/>
      <c r="J42" s="59"/>
      <c r="K42" s="50"/>
      <c r="L42" s="50"/>
      <c r="M42" s="50"/>
      <c r="N42" s="2"/>
    </row>
    <row r="43" spans="1:15" x14ac:dyDescent="0.25">
      <c r="A43" s="50"/>
      <c r="B43" s="50"/>
      <c r="C43" s="50"/>
      <c r="D43" s="50"/>
      <c r="E43" s="50"/>
      <c r="F43" s="50"/>
      <c r="G43" s="50"/>
      <c r="H43" s="57"/>
      <c r="I43" s="56"/>
      <c r="J43" s="59"/>
      <c r="K43" s="50"/>
      <c r="L43" s="50"/>
      <c r="M43" s="50"/>
      <c r="N43" s="2"/>
    </row>
    <row r="44" spans="1:15" x14ac:dyDescent="0.25">
      <c r="A44" s="50"/>
      <c r="B44" s="50"/>
      <c r="C44" s="50"/>
      <c r="D44" s="50"/>
      <c r="E44" s="50"/>
      <c r="F44" s="50"/>
      <c r="G44" s="50"/>
      <c r="H44" s="57"/>
      <c r="I44" s="56"/>
      <c r="J44" s="59"/>
      <c r="K44" s="50"/>
      <c r="L44" s="50"/>
      <c r="M44" s="50"/>
      <c r="N44" s="2"/>
    </row>
    <row r="45" spans="1:15" x14ac:dyDescent="0.25">
      <c r="A45" s="42"/>
    </row>
    <row r="46" spans="1:15" x14ac:dyDescent="0.25">
      <c r="A46" s="54" t="s">
        <v>356</v>
      </c>
    </row>
    <row r="47" spans="1:15" x14ac:dyDescent="0.25">
      <c r="A47" s="42"/>
    </row>
    <row r="48" spans="1:15" ht="126" x14ac:dyDescent="0.25">
      <c r="A48" s="48" t="s">
        <v>0</v>
      </c>
      <c r="B48" s="48" t="s">
        <v>240</v>
      </c>
      <c r="C48" s="48" t="s">
        <v>241</v>
      </c>
      <c r="D48" s="48" t="s">
        <v>243</v>
      </c>
      <c r="E48" s="48" t="s">
        <v>293</v>
      </c>
      <c r="F48" s="48" t="s">
        <v>301</v>
      </c>
      <c r="G48" s="48" t="s">
        <v>257</v>
      </c>
      <c r="H48" s="48" t="s">
        <v>302</v>
      </c>
      <c r="I48" s="48" t="s">
        <v>275</v>
      </c>
      <c r="J48" s="126" t="s">
        <v>379</v>
      </c>
    </row>
    <row r="49" spans="1:10" x14ac:dyDescent="0.25">
      <c r="A49" s="50"/>
      <c r="B49" s="50"/>
      <c r="C49" s="59"/>
      <c r="D49" s="59"/>
      <c r="E49" s="60"/>
      <c r="F49" s="58"/>
      <c r="G49" s="50"/>
      <c r="H49" s="50"/>
      <c r="I49" s="59"/>
      <c r="J49" s="2"/>
    </row>
    <row r="50" spans="1:10" x14ac:dyDescent="0.25">
      <c r="A50" s="50"/>
      <c r="B50" s="50"/>
      <c r="C50" s="59"/>
      <c r="D50" s="59"/>
      <c r="E50" s="60"/>
      <c r="F50" s="58"/>
      <c r="G50" s="50"/>
      <c r="H50" s="50"/>
      <c r="I50" s="59"/>
      <c r="J50" s="2"/>
    </row>
    <row r="51" spans="1:10" x14ac:dyDescent="0.25">
      <c r="A51" s="50"/>
      <c r="B51" s="50"/>
      <c r="C51" s="59"/>
      <c r="D51" s="59"/>
      <c r="E51" s="60"/>
      <c r="F51" s="58"/>
      <c r="G51" s="50"/>
      <c r="H51" s="50"/>
      <c r="I51" s="59"/>
      <c r="J51" s="2"/>
    </row>
    <row r="52" spans="1:10" x14ac:dyDescent="0.25">
      <c r="A52" s="42"/>
    </row>
  </sheetData>
  <mergeCells count="25">
    <mergeCell ref="W29:W30"/>
    <mergeCell ref="L29:L30"/>
    <mergeCell ref="M29:M30"/>
    <mergeCell ref="A29:A30"/>
    <mergeCell ref="B29:B30"/>
    <mergeCell ref="C29:C30"/>
    <mergeCell ref="D29:D30"/>
    <mergeCell ref="E29:E30"/>
    <mergeCell ref="F29:F30"/>
    <mergeCell ref="Q3:V5"/>
    <mergeCell ref="N29:N30"/>
    <mergeCell ref="O29:O30"/>
    <mergeCell ref="P29:P30"/>
    <mergeCell ref="Q29:Q30"/>
    <mergeCell ref="R29:R30"/>
    <mergeCell ref="S29:S30"/>
    <mergeCell ref="T29:T30"/>
    <mergeCell ref="U29:U30"/>
    <mergeCell ref="V29:V30"/>
    <mergeCell ref="A6:V6"/>
    <mergeCell ref="A7:V7"/>
    <mergeCell ref="G29:G30"/>
    <mergeCell ref="H29:H30"/>
    <mergeCell ref="I29:I30"/>
    <mergeCell ref="K29:K30"/>
  </mergeCells>
  <pageMargins left="0.70866141732283472" right="0.70866141732283472" top="0.35433070866141736" bottom="0.35433070866141736" header="0" footer="0"/>
  <pageSetup paperSize="9" scale="66"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E148"/>
  <sheetViews>
    <sheetView showGridLines="0" view="pageLayout" zoomScaleNormal="100" zoomScaleSheetLayoutView="100" workbookViewId="0">
      <selection activeCell="L17" sqref="L17"/>
    </sheetView>
  </sheetViews>
  <sheetFormatPr defaultColWidth="9.140625" defaultRowHeight="12.75" x14ac:dyDescent="0.2"/>
  <cols>
    <col min="1" max="1" width="80.5703125" style="66" customWidth="1"/>
    <col min="2" max="2" width="10.5703125" style="66" customWidth="1"/>
    <col min="3" max="3" width="52.42578125" style="66" customWidth="1"/>
    <col min="4" max="16384" width="9.140625" style="66"/>
  </cols>
  <sheetData>
    <row r="3" spans="1:5" ht="15" customHeight="1" x14ac:dyDescent="0.2">
      <c r="B3" s="390" t="s">
        <v>358</v>
      </c>
      <c r="C3" s="390"/>
    </row>
    <row r="4" spans="1:5" ht="21.75" customHeight="1" x14ac:dyDescent="0.2">
      <c r="B4" s="390"/>
      <c r="C4" s="390"/>
    </row>
    <row r="5" spans="1:5" x14ac:dyDescent="0.2">
      <c r="C5" s="231"/>
    </row>
    <row r="6" spans="1:5" x14ac:dyDescent="0.2">
      <c r="A6" s="391" t="s">
        <v>493</v>
      </c>
      <c r="B6" s="391"/>
      <c r="C6" s="391"/>
      <c r="E6" s="228"/>
    </row>
    <row r="7" spans="1:5" x14ac:dyDescent="0.2">
      <c r="A7" s="228"/>
      <c r="B7" s="228"/>
      <c r="C7" s="228"/>
      <c r="E7" s="228"/>
    </row>
    <row r="8" spans="1:5" ht="19.899999999999999" customHeight="1" x14ac:dyDescent="0.2">
      <c r="A8" s="232" t="s">
        <v>494</v>
      </c>
      <c r="B8" s="392" t="s">
        <v>495</v>
      </c>
      <c r="C8" s="393"/>
    </row>
    <row r="9" spans="1:5" ht="19.899999999999999" customHeight="1" x14ac:dyDescent="0.2">
      <c r="A9" s="81" t="s">
        <v>496</v>
      </c>
      <c r="B9" s="388"/>
      <c r="C9" s="389"/>
    </row>
    <row r="10" spans="1:5" ht="19.899999999999999" customHeight="1" x14ac:dyDescent="0.2">
      <c r="A10" s="81" t="s">
        <v>497</v>
      </c>
      <c r="B10" s="388"/>
      <c r="C10" s="389"/>
    </row>
    <row r="11" spans="1:5" ht="19.899999999999999" customHeight="1" x14ac:dyDescent="0.2">
      <c r="A11" s="81" t="s">
        <v>498</v>
      </c>
      <c r="B11" s="388"/>
      <c r="C11" s="389"/>
    </row>
    <row r="12" spans="1:5" ht="19.899999999999999" customHeight="1" x14ac:dyDescent="0.2">
      <c r="A12" s="81" t="s">
        <v>499</v>
      </c>
      <c r="B12" s="388"/>
      <c r="C12" s="389"/>
    </row>
    <row r="13" spans="1:5" s="92" customFormat="1" ht="27.6" customHeight="1" x14ac:dyDescent="0.25">
      <c r="A13" s="232" t="s">
        <v>500</v>
      </c>
      <c r="B13" s="232" t="s">
        <v>335</v>
      </c>
      <c r="C13" s="232" t="s">
        <v>495</v>
      </c>
    </row>
    <row r="14" spans="1:5" ht="19.899999999999999" customHeight="1" x14ac:dyDescent="0.2">
      <c r="A14" s="81" t="s">
        <v>501</v>
      </c>
      <c r="B14" s="81"/>
      <c r="C14" s="81"/>
      <c r="D14" s="67" t="s">
        <v>332</v>
      </c>
      <c r="E14" s="33"/>
    </row>
    <row r="15" spans="1:5" ht="22.9" customHeight="1" x14ac:dyDescent="0.2">
      <c r="A15" s="81" t="s">
        <v>502</v>
      </c>
      <c r="B15" s="81"/>
      <c r="C15" s="81"/>
      <c r="D15" s="67"/>
      <c r="E15" s="33"/>
    </row>
    <row r="16" spans="1:5" ht="23.45" customHeight="1" x14ac:dyDescent="0.2">
      <c r="A16" s="81" t="s">
        <v>503</v>
      </c>
      <c r="B16" s="81"/>
      <c r="C16" s="81"/>
      <c r="D16" s="67" t="s">
        <v>333</v>
      </c>
      <c r="E16" s="33"/>
    </row>
    <row r="17" spans="1:5" ht="44.45" customHeight="1" x14ac:dyDescent="0.2">
      <c r="A17" s="81" t="s">
        <v>504</v>
      </c>
      <c r="B17" s="81"/>
      <c r="C17" s="81"/>
      <c r="D17" s="67"/>
      <c r="E17" s="33"/>
    </row>
    <row r="18" spans="1:5" ht="19.149999999999999" customHeight="1" x14ac:dyDescent="0.2">
      <c r="A18" s="81" t="s">
        <v>505</v>
      </c>
      <c r="B18" s="81"/>
      <c r="C18" s="81"/>
      <c r="D18" s="67" t="s">
        <v>334</v>
      </c>
    </row>
    <row r="19" spans="1:5" ht="18.600000000000001" customHeight="1" x14ac:dyDescent="0.2">
      <c r="A19" s="81" t="s">
        <v>506</v>
      </c>
      <c r="B19" s="81"/>
      <c r="C19" s="81"/>
    </row>
    <row r="20" spans="1:5" ht="15.6" customHeight="1" x14ac:dyDescent="0.2">
      <c r="A20" s="81" t="s">
        <v>507</v>
      </c>
      <c r="B20" s="81"/>
      <c r="C20" s="81"/>
    </row>
    <row r="21" spans="1:5" ht="16.899999999999999" customHeight="1" x14ac:dyDescent="0.2">
      <c r="A21" s="81" t="s">
        <v>508</v>
      </c>
      <c r="B21" s="81"/>
      <c r="C21" s="81"/>
    </row>
    <row r="22" spans="1:5" ht="15" customHeight="1" x14ac:dyDescent="0.2">
      <c r="A22" s="81" t="s">
        <v>509</v>
      </c>
      <c r="B22" s="81"/>
      <c r="C22" s="81"/>
    </row>
    <row r="23" spans="1:5" ht="18" customHeight="1" x14ac:dyDescent="0.2">
      <c r="A23" s="81" t="s">
        <v>510</v>
      </c>
      <c r="B23" s="81"/>
      <c r="C23" s="81"/>
    </row>
    <row r="24" spans="1:5" ht="20.45" customHeight="1" x14ac:dyDescent="0.2">
      <c r="A24" s="81" t="s">
        <v>511</v>
      </c>
      <c r="B24" s="81"/>
      <c r="C24" s="81"/>
    </row>
    <row r="25" spans="1:5" ht="28.9" customHeight="1" x14ac:dyDescent="0.2">
      <c r="A25" s="81" t="s">
        <v>512</v>
      </c>
      <c r="B25" s="81"/>
      <c r="C25" s="81"/>
    </row>
    <row r="26" spans="1:5" ht="28.9" customHeight="1" x14ac:dyDescent="0.2">
      <c r="A26" s="81" t="s">
        <v>513</v>
      </c>
      <c r="B26" s="81"/>
      <c r="C26" s="81"/>
    </row>
    <row r="27" spans="1:5" ht="30" customHeight="1" x14ac:dyDescent="0.2">
      <c r="A27" s="81" t="s">
        <v>514</v>
      </c>
      <c r="B27" s="81"/>
      <c r="C27" s="81"/>
    </row>
    <row r="28" spans="1:5" x14ac:dyDescent="0.2">
      <c r="A28" s="233" t="s">
        <v>336</v>
      </c>
      <c r="B28" s="234"/>
      <c r="C28" s="235"/>
    </row>
    <row r="29" spans="1:5" ht="16.899999999999999" customHeight="1" x14ac:dyDescent="0.2">
      <c r="A29" s="81" t="s">
        <v>515</v>
      </c>
      <c r="B29" s="87"/>
      <c r="C29" s="87"/>
    </row>
    <row r="30" spans="1:5" ht="16.899999999999999" customHeight="1" x14ac:dyDescent="0.2">
      <c r="A30" s="81" t="s">
        <v>516</v>
      </c>
      <c r="B30" s="87"/>
      <c r="C30" s="87"/>
    </row>
    <row r="31" spans="1:5" ht="16.899999999999999" customHeight="1" x14ac:dyDescent="0.2">
      <c r="A31" s="81" t="s">
        <v>517</v>
      </c>
      <c r="B31" s="87"/>
      <c r="C31" s="87"/>
    </row>
    <row r="32" spans="1:5" ht="16.899999999999999" customHeight="1" x14ac:dyDescent="0.2">
      <c r="A32" s="81" t="s">
        <v>518</v>
      </c>
      <c r="B32" s="81"/>
      <c r="C32" s="87"/>
    </row>
    <row r="33" spans="1:3" ht="16.899999999999999" customHeight="1" x14ac:dyDescent="0.2">
      <c r="A33" s="81" t="s">
        <v>519</v>
      </c>
      <c r="B33" s="81"/>
      <c r="C33" s="87"/>
    </row>
    <row r="34" spans="1:3" ht="26.45" customHeight="1" x14ac:dyDescent="0.2">
      <c r="A34" s="81" t="s">
        <v>520</v>
      </c>
      <c r="B34" s="81"/>
      <c r="C34" s="87"/>
    </row>
    <row r="35" spans="1:3" ht="15" customHeight="1" x14ac:dyDescent="0.2">
      <c r="A35" s="81" t="s">
        <v>521</v>
      </c>
      <c r="B35" s="81"/>
      <c r="C35" s="87"/>
    </row>
    <row r="36" spans="1:3" ht="31.9" customHeight="1" x14ac:dyDescent="0.2">
      <c r="A36" s="81" t="s">
        <v>522</v>
      </c>
      <c r="B36" s="81"/>
      <c r="C36" s="87"/>
    </row>
    <row r="37" spans="1:3" ht="18.600000000000001" customHeight="1" x14ac:dyDescent="0.2">
      <c r="A37" s="81" t="s">
        <v>523</v>
      </c>
      <c r="B37" s="81"/>
      <c r="C37" s="87"/>
    </row>
    <row r="38" spans="1:3" ht="26.45" customHeight="1" x14ac:dyDescent="0.2">
      <c r="A38" s="81" t="s">
        <v>524</v>
      </c>
      <c r="B38" s="81"/>
      <c r="C38" s="87"/>
    </row>
    <row r="39" spans="1:3" ht="18" customHeight="1" x14ac:dyDescent="0.2">
      <c r="A39" s="81" t="s">
        <v>525</v>
      </c>
      <c r="B39" s="81"/>
      <c r="C39" s="87"/>
    </row>
    <row r="40" spans="1:3" ht="18" customHeight="1" x14ac:dyDescent="0.2">
      <c r="A40" s="81" t="s">
        <v>526</v>
      </c>
      <c r="B40" s="81"/>
      <c r="C40" s="87"/>
    </row>
    <row r="41" spans="1:3" ht="18" customHeight="1" x14ac:dyDescent="0.2">
      <c r="A41" s="81" t="s">
        <v>527</v>
      </c>
      <c r="B41" s="81"/>
      <c r="C41" s="87"/>
    </row>
    <row r="42" spans="1:3" ht="18" customHeight="1" x14ac:dyDescent="0.2">
      <c r="A42" s="81" t="s">
        <v>528</v>
      </c>
      <c r="B42" s="81"/>
      <c r="C42" s="87"/>
    </row>
    <row r="43" spans="1:3" ht="28.15" customHeight="1" x14ac:dyDescent="0.2">
      <c r="A43" s="81" t="s">
        <v>529</v>
      </c>
      <c r="B43" s="81"/>
      <c r="C43" s="87"/>
    </row>
    <row r="44" spans="1:3" ht="33" customHeight="1" x14ac:dyDescent="0.2">
      <c r="A44" s="81" t="s">
        <v>530</v>
      </c>
      <c r="B44" s="81"/>
      <c r="C44" s="87"/>
    </row>
    <row r="45" spans="1:3" ht="41.25" customHeight="1" x14ac:dyDescent="0.2">
      <c r="A45" s="236" t="s">
        <v>337</v>
      </c>
      <c r="B45" s="237"/>
      <c r="C45" s="238"/>
    </row>
    <row r="46" spans="1:3" ht="17.45" customHeight="1" x14ac:dyDescent="0.2">
      <c r="A46" s="81" t="s">
        <v>515</v>
      </c>
      <c r="B46" s="81"/>
      <c r="C46" s="81"/>
    </row>
    <row r="47" spans="1:3" ht="17.45" customHeight="1" x14ac:dyDescent="0.2">
      <c r="A47" s="81" t="s">
        <v>531</v>
      </c>
      <c r="B47" s="81"/>
      <c r="C47" s="81"/>
    </row>
    <row r="48" spans="1:3" ht="17.45" customHeight="1" x14ac:dyDescent="0.2">
      <c r="A48" s="81" t="s">
        <v>532</v>
      </c>
      <c r="B48" s="81"/>
      <c r="C48" s="81"/>
    </row>
    <row r="49" spans="1:3" ht="17.45" customHeight="1" x14ac:dyDescent="0.2">
      <c r="A49" s="81" t="s">
        <v>533</v>
      </c>
      <c r="B49" s="81"/>
      <c r="C49" s="81"/>
    </row>
    <row r="50" spans="1:3" ht="19.899999999999999" customHeight="1" x14ac:dyDescent="0.2">
      <c r="A50" s="81" t="s">
        <v>534</v>
      </c>
      <c r="B50" s="87"/>
      <c r="C50" s="87"/>
    </row>
    <row r="51" spans="1:3" ht="29.45" customHeight="1" x14ac:dyDescent="0.2">
      <c r="A51" s="81" t="s">
        <v>535</v>
      </c>
      <c r="B51" s="81"/>
      <c r="C51" s="81"/>
    </row>
    <row r="52" spans="1:3" ht="29.45" customHeight="1" x14ac:dyDescent="0.2">
      <c r="A52" s="81" t="s">
        <v>536</v>
      </c>
      <c r="B52" s="81"/>
      <c r="C52" s="81"/>
    </row>
    <row r="53" spans="1:3" ht="29.45" customHeight="1" x14ac:dyDescent="0.2">
      <c r="A53" s="81" t="s">
        <v>537</v>
      </c>
      <c r="B53" s="81"/>
      <c r="C53" s="81"/>
    </row>
    <row r="54" spans="1:3" ht="22.9" customHeight="1" x14ac:dyDescent="0.2">
      <c r="A54" s="81" t="s">
        <v>538</v>
      </c>
      <c r="B54" s="81"/>
      <c r="C54" s="81"/>
    </row>
    <row r="55" spans="1:3" ht="19.149999999999999" customHeight="1" x14ac:dyDescent="0.2">
      <c r="A55" s="239" t="s">
        <v>539</v>
      </c>
      <c r="B55" s="240"/>
      <c r="C55" s="239"/>
    </row>
    <row r="56" spans="1:3" ht="59.45" customHeight="1" x14ac:dyDescent="0.2">
      <c r="A56" s="241" t="s">
        <v>540</v>
      </c>
      <c r="B56" s="81"/>
      <c r="C56" s="87"/>
    </row>
    <row r="57" spans="1:3" ht="31.15" customHeight="1" x14ac:dyDescent="0.2">
      <c r="A57" s="81" t="s">
        <v>541</v>
      </c>
      <c r="B57" s="81"/>
      <c r="C57" s="87"/>
    </row>
    <row r="58" spans="1:3" ht="28.15" customHeight="1" x14ac:dyDescent="0.2">
      <c r="A58" s="241" t="s">
        <v>542</v>
      </c>
      <c r="B58" s="81"/>
      <c r="C58" s="87"/>
    </row>
    <row r="59" spans="1:3" ht="18" customHeight="1" x14ac:dyDescent="0.2">
      <c r="A59" s="241" t="s">
        <v>543</v>
      </c>
      <c r="B59" s="81"/>
      <c r="C59" s="87"/>
    </row>
    <row r="60" spans="1:3" ht="18" customHeight="1" x14ac:dyDescent="0.2">
      <c r="A60" s="241" t="s">
        <v>544</v>
      </c>
      <c r="B60" s="81"/>
      <c r="C60" s="87"/>
    </row>
    <row r="61" spans="1:3" ht="29.45" customHeight="1" x14ac:dyDescent="0.2">
      <c r="A61" s="241" t="s">
        <v>545</v>
      </c>
      <c r="B61" s="81"/>
      <c r="C61" s="87"/>
    </row>
    <row r="62" spans="1:3" ht="18" customHeight="1" x14ac:dyDescent="0.2">
      <c r="A62" s="241" t="s">
        <v>546</v>
      </c>
      <c r="B62" s="81"/>
      <c r="C62" s="87"/>
    </row>
    <row r="63" spans="1:3" ht="18" customHeight="1" x14ac:dyDescent="0.2">
      <c r="A63" s="241" t="s">
        <v>547</v>
      </c>
      <c r="B63" s="81"/>
      <c r="C63" s="87"/>
    </row>
    <row r="64" spans="1:3" ht="18" customHeight="1" x14ac:dyDescent="0.2">
      <c r="A64" s="241" t="s">
        <v>548</v>
      </c>
      <c r="B64" s="81"/>
      <c r="C64" s="87"/>
    </row>
    <row r="65" spans="1:3" ht="18" customHeight="1" x14ac:dyDescent="0.2">
      <c r="A65" s="241" t="s">
        <v>549</v>
      </c>
      <c r="B65" s="81"/>
      <c r="C65" s="87"/>
    </row>
    <row r="66" spans="1:3" ht="18" customHeight="1" x14ac:dyDescent="0.2">
      <c r="A66" s="241" t="s">
        <v>550</v>
      </c>
      <c r="B66" s="81"/>
      <c r="C66" s="87"/>
    </row>
    <row r="67" spans="1:3" ht="18" customHeight="1" x14ac:dyDescent="0.2">
      <c r="A67" s="241" t="s">
        <v>551</v>
      </c>
      <c r="B67" s="81"/>
      <c r="C67" s="87"/>
    </row>
    <row r="68" spans="1:3" ht="18" customHeight="1" x14ac:dyDescent="0.2">
      <c r="A68" s="241" t="s">
        <v>552</v>
      </c>
      <c r="B68" s="81"/>
      <c r="C68" s="87"/>
    </row>
    <row r="69" spans="1:3" ht="18" customHeight="1" x14ac:dyDescent="0.2">
      <c r="A69" s="241" t="s">
        <v>553</v>
      </c>
      <c r="B69" s="81"/>
      <c r="C69" s="87"/>
    </row>
    <row r="70" spans="1:3" ht="18" customHeight="1" x14ac:dyDescent="0.2">
      <c r="A70" s="241" t="s">
        <v>554</v>
      </c>
      <c r="B70" s="81"/>
      <c r="C70" s="87"/>
    </row>
    <row r="71" spans="1:3" ht="18" customHeight="1" x14ac:dyDescent="0.2">
      <c r="A71" s="241" t="s">
        <v>555</v>
      </c>
      <c r="B71" s="81"/>
      <c r="C71" s="87"/>
    </row>
    <row r="72" spans="1:3" ht="18" customHeight="1" x14ac:dyDescent="0.2">
      <c r="A72" s="241" t="s">
        <v>556</v>
      </c>
      <c r="B72" s="81"/>
      <c r="C72" s="87"/>
    </row>
    <row r="73" spans="1:3" ht="31.9" customHeight="1" x14ac:dyDescent="0.2">
      <c r="A73" s="241" t="s">
        <v>557</v>
      </c>
      <c r="B73" s="81"/>
      <c r="C73" s="87"/>
    </row>
    <row r="74" spans="1:3" ht="30" customHeight="1" x14ac:dyDescent="0.2">
      <c r="A74" s="241" t="s">
        <v>558</v>
      </c>
      <c r="B74" s="81"/>
      <c r="C74" s="87"/>
    </row>
    <row r="75" spans="1:3" ht="34.15" customHeight="1" x14ac:dyDescent="0.2">
      <c r="A75" s="241" t="s">
        <v>559</v>
      </c>
      <c r="B75" s="81"/>
      <c r="C75" s="87"/>
    </row>
    <row r="76" spans="1:3" ht="19.149999999999999" customHeight="1" x14ac:dyDescent="0.2">
      <c r="A76" s="242" t="s">
        <v>560</v>
      </c>
      <c r="B76" s="243"/>
      <c r="C76" s="244"/>
    </row>
    <row r="77" spans="1:3" ht="32.450000000000003" customHeight="1" x14ac:dyDescent="0.2">
      <c r="A77" s="81" t="s">
        <v>561</v>
      </c>
      <c r="B77" s="81"/>
      <c r="C77" s="87"/>
    </row>
    <row r="78" spans="1:3" ht="20.45" customHeight="1" x14ac:dyDescent="0.2">
      <c r="A78" s="81" t="s">
        <v>562</v>
      </c>
      <c r="B78" s="81"/>
      <c r="C78" s="87"/>
    </row>
    <row r="79" spans="1:3" ht="44.45" customHeight="1" x14ac:dyDescent="0.2">
      <c r="A79" s="81" t="s">
        <v>563</v>
      </c>
      <c r="B79" s="81"/>
      <c r="C79" s="87"/>
    </row>
    <row r="80" spans="1:3" ht="33" customHeight="1" x14ac:dyDescent="0.2">
      <c r="A80" s="81" t="s">
        <v>564</v>
      </c>
      <c r="B80" s="81"/>
      <c r="C80" s="87"/>
    </row>
    <row r="81" spans="1:3" ht="31.15" customHeight="1" x14ac:dyDescent="0.2">
      <c r="A81" s="81" t="s">
        <v>565</v>
      </c>
      <c r="B81" s="81"/>
      <c r="C81" s="87"/>
    </row>
    <row r="82" spans="1:3" ht="39.6" customHeight="1" x14ac:dyDescent="0.2">
      <c r="A82" s="81" t="s">
        <v>566</v>
      </c>
      <c r="B82" s="81"/>
      <c r="C82" s="87"/>
    </row>
    <row r="83" spans="1:3" ht="31.15" customHeight="1" x14ac:dyDescent="0.2">
      <c r="A83" s="81" t="s">
        <v>567</v>
      </c>
      <c r="B83" s="81"/>
      <c r="C83" s="87"/>
    </row>
    <row r="84" spans="1:3" ht="20.45" customHeight="1" x14ac:dyDescent="0.2">
      <c r="A84" s="81" t="s">
        <v>568</v>
      </c>
      <c r="B84" s="81"/>
      <c r="C84" s="87"/>
    </row>
    <row r="85" spans="1:3" ht="20.45" customHeight="1" x14ac:dyDescent="0.2">
      <c r="A85" s="81" t="s">
        <v>569</v>
      </c>
      <c r="B85" s="81"/>
      <c r="C85" s="87"/>
    </row>
    <row r="86" spans="1:3" ht="19.899999999999999" customHeight="1" x14ac:dyDescent="0.2">
      <c r="A86" s="239" t="s">
        <v>570</v>
      </c>
      <c r="B86" s="245"/>
      <c r="C86" s="246"/>
    </row>
    <row r="87" spans="1:3" ht="43.9" customHeight="1" x14ac:dyDescent="0.2">
      <c r="A87" s="81" t="s">
        <v>571</v>
      </c>
      <c r="B87" s="81"/>
      <c r="C87" s="87"/>
    </row>
    <row r="88" spans="1:3" ht="17.45" customHeight="1" x14ac:dyDescent="0.2">
      <c r="A88" s="81" t="s">
        <v>572</v>
      </c>
      <c r="B88" s="81"/>
      <c r="C88" s="87"/>
    </row>
    <row r="89" spans="1:3" ht="28.15" customHeight="1" x14ac:dyDescent="0.2">
      <c r="A89" s="81" t="s">
        <v>573</v>
      </c>
      <c r="B89" s="81"/>
      <c r="C89" s="87"/>
    </row>
    <row r="90" spans="1:3" ht="15" customHeight="1" x14ac:dyDescent="0.2">
      <c r="A90" s="81" t="s">
        <v>574</v>
      </c>
      <c r="B90" s="81"/>
      <c r="C90" s="87"/>
    </row>
    <row r="91" spans="1:3" x14ac:dyDescent="0.2">
      <c r="A91" s="81" t="s">
        <v>575</v>
      </c>
      <c r="B91" s="81"/>
      <c r="C91" s="87"/>
    </row>
    <row r="92" spans="1:3" x14ac:dyDescent="0.2">
      <c r="A92" s="81" t="s">
        <v>576</v>
      </c>
      <c r="B92" s="81"/>
      <c r="C92" s="87"/>
    </row>
    <row r="93" spans="1:3" x14ac:dyDescent="0.2">
      <c r="A93" s="81" t="s">
        <v>577</v>
      </c>
      <c r="B93" s="81"/>
      <c r="C93" s="87"/>
    </row>
    <row r="94" spans="1:3" x14ac:dyDescent="0.2">
      <c r="A94" s="81" t="s">
        <v>578</v>
      </c>
      <c r="B94" s="81"/>
      <c r="C94" s="87"/>
    </row>
    <row r="95" spans="1:3" x14ac:dyDescent="0.2">
      <c r="A95" s="81" t="s">
        <v>579</v>
      </c>
      <c r="B95" s="81"/>
      <c r="C95" s="87"/>
    </row>
    <row r="96" spans="1:3" x14ac:dyDescent="0.2">
      <c r="A96" s="81" t="s">
        <v>580</v>
      </c>
      <c r="B96" s="81"/>
      <c r="C96" s="87"/>
    </row>
    <row r="97" spans="1:3" x14ac:dyDescent="0.2">
      <c r="A97" s="81" t="s">
        <v>581</v>
      </c>
      <c r="B97" s="81"/>
      <c r="C97" s="87"/>
    </row>
    <row r="98" spans="1:3" x14ac:dyDescent="0.2">
      <c r="A98" s="81" t="s">
        <v>582</v>
      </c>
      <c r="B98" s="81"/>
      <c r="C98" s="87"/>
    </row>
    <row r="99" spans="1:3" x14ac:dyDescent="0.2">
      <c r="A99" s="81" t="s">
        <v>583</v>
      </c>
      <c r="B99" s="81"/>
      <c r="C99" s="87"/>
    </row>
    <row r="100" spans="1:3" x14ac:dyDescent="0.2">
      <c r="A100" s="81" t="s">
        <v>584</v>
      </c>
      <c r="B100" s="81"/>
      <c r="C100" s="87"/>
    </row>
    <row r="101" spans="1:3" x14ac:dyDescent="0.2">
      <c r="A101" s="81" t="s">
        <v>585</v>
      </c>
      <c r="B101" s="81"/>
      <c r="C101" s="87"/>
    </row>
    <row r="102" spans="1:3" x14ac:dyDescent="0.2">
      <c r="A102" s="81" t="s">
        <v>586</v>
      </c>
      <c r="B102" s="81"/>
      <c r="C102" s="87"/>
    </row>
    <row r="103" spans="1:3" x14ac:dyDescent="0.2">
      <c r="A103" s="81" t="s">
        <v>587</v>
      </c>
      <c r="B103" s="81"/>
      <c r="C103" s="87"/>
    </row>
    <row r="104" spans="1:3" x14ac:dyDescent="0.2">
      <c r="A104" s="81" t="s">
        <v>588</v>
      </c>
      <c r="B104" s="81"/>
      <c r="C104" s="87"/>
    </row>
    <row r="105" spans="1:3" x14ac:dyDescent="0.2">
      <c r="A105" s="81" t="s">
        <v>589</v>
      </c>
      <c r="B105" s="81"/>
      <c r="C105" s="87"/>
    </row>
    <row r="106" spans="1:3" x14ac:dyDescent="0.2">
      <c r="A106" s="81" t="s">
        <v>590</v>
      </c>
      <c r="B106" s="81"/>
      <c r="C106" s="87"/>
    </row>
    <row r="107" spans="1:3" x14ac:dyDescent="0.2">
      <c r="A107" s="81" t="s">
        <v>591</v>
      </c>
      <c r="B107" s="81"/>
      <c r="C107" s="87"/>
    </row>
    <row r="108" spans="1:3" x14ac:dyDescent="0.2">
      <c r="A108" s="81" t="s">
        <v>592</v>
      </c>
      <c r="B108" s="81"/>
      <c r="C108" s="87"/>
    </row>
    <row r="109" spans="1:3" x14ac:dyDescent="0.2">
      <c r="A109" s="81" t="s">
        <v>593</v>
      </c>
      <c r="B109" s="81"/>
      <c r="C109" s="87"/>
    </row>
    <row r="110" spans="1:3" x14ac:dyDescent="0.2">
      <c r="A110" s="81" t="s">
        <v>594</v>
      </c>
      <c r="B110" s="81"/>
      <c r="C110" s="87"/>
    </row>
    <row r="111" spans="1:3" ht="25.5" x14ac:dyDescent="0.2">
      <c r="A111" s="81" t="s">
        <v>595</v>
      </c>
      <c r="B111" s="81"/>
      <c r="C111" s="87"/>
    </row>
    <row r="112" spans="1:3" x14ac:dyDescent="0.2">
      <c r="A112" s="81" t="s">
        <v>596</v>
      </c>
      <c r="B112" s="81"/>
      <c r="C112" s="87"/>
    </row>
    <row r="113" spans="1:3" ht="15.6" customHeight="1" x14ac:dyDescent="0.2">
      <c r="A113" s="81" t="s">
        <v>597</v>
      </c>
      <c r="B113" s="81"/>
      <c r="C113" s="87"/>
    </row>
    <row r="114" spans="1:3" ht="15" customHeight="1" x14ac:dyDescent="0.2">
      <c r="A114" s="81" t="s">
        <v>598</v>
      </c>
      <c r="B114" s="81"/>
      <c r="C114" s="87"/>
    </row>
    <row r="115" spans="1:3" ht="14.45" customHeight="1" x14ac:dyDescent="0.2">
      <c r="A115" s="81" t="s">
        <v>599</v>
      </c>
      <c r="B115" s="81"/>
      <c r="C115" s="87"/>
    </row>
    <row r="116" spans="1:3" ht="25.5" x14ac:dyDescent="0.2">
      <c r="A116" s="81" t="s">
        <v>600</v>
      </c>
      <c r="B116" s="81"/>
      <c r="C116" s="87"/>
    </row>
    <row r="117" spans="1:3" ht="16.149999999999999" customHeight="1" x14ac:dyDescent="0.2">
      <c r="A117" s="81" t="s">
        <v>601</v>
      </c>
      <c r="B117" s="81"/>
      <c r="C117" s="87"/>
    </row>
    <row r="118" spans="1:3" ht="16.149999999999999" customHeight="1" x14ac:dyDescent="0.2">
      <c r="A118" s="81" t="s">
        <v>602</v>
      </c>
      <c r="B118" s="81"/>
      <c r="C118" s="87"/>
    </row>
    <row r="119" spans="1:3" ht="16.149999999999999" customHeight="1" x14ac:dyDescent="0.2">
      <c r="A119" s="87" t="s">
        <v>603</v>
      </c>
      <c r="B119" s="81"/>
      <c r="C119" s="87"/>
    </row>
    <row r="120" spans="1:3" x14ac:dyDescent="0.2">
      <c r="A120" s="239" t="s">
        <v>604</v>
      </c>
      <c r="B120" s="243"/>
      <c r="C120" s="244"/>
    </row>
    <row r="121" spans="1:3" ht="30.6" customHeight="1" x14ac:dyDescent="0.2">
      <c r="A121" s="81" t="s">
        <v>605</v>
      </c>
      <c r="B121" s="81"/>
      <c r="C121" s="87"/>
    </row>
    <row r="122" spans="1:3" ht="18.600000000000001" customHeight="1" x14ac:dyDescent="0.2">
      <c r="A122" s="81" t="s">
        <v>606</v>
      </c>
      <c r="B122" s="81"/>
      <c r="C122" s="87"/>
    </row>
    <row r="123" spans="1:3" ht="21" customHeight="1" x14ac:dyDescent="0.2">
      <c r="A123" s="81" t="s">
        <v>607</v>
      </c>
      <c r="B123" s="81"/>
      <c r="C123" s="87"/>
    </row>
    <row r="124" spans="1:3" ht="15.6" customHeight="1" x14ac:dyDescent="0.2">
      <c r="A124" s="81" t="s">
        <v>608</v>
      </c>
      <c r="B124" s="81"/>
      <c r="C124" s="87"/>
    </row>
    <row r="125" spans="1:3" ht="19.149999999999999" customHeight="1" x14ac:dyDescent="0.2">
      <c r="A125" s="81" t="s">
        <v>609</v>
      </c>
      <c r="B125" s="81"/>
      <c r="C125" s="87"/>
    </row>
    <row r="126" spans="1:3" ht="13.5" x14ac:dyDescent="0.2">
      <c r="A126" s="239" t="s">
        <v>610</v>
      </c>
      <c r="B126" s="247"/>
      <c r="C126" s="248"/>
    </row>
    <row r="127" spans="1:3" ht="42.6" customHeight="1" x14ac:dyDescent="0.2">
      <c r="A127" s="81" t="s">
        <v>611</v>
      </c>
      <c r="B127" s="81"/>
      <c r="C127" s="87"/>
    </row>
    <row r="128" spans="1:3" x14ac:dyDescent="0.2">
      <c r="A128" s="249" t="s">
        <v>338</v>
      </c>
      <c r="B128" s="234"/>
      <c r="C128" s="235"/>
    </row>
    <row r="129" spans="1:3" ht="19.899999999999999" customHeight="1" x14ac:dyDescent="0.2">
      <c r="A129" s="81" t="s">
        <v>612</v>
      </c>
      <c r="B129" s="81"/>
      <c r="C129" s="87"/>
    </row>
    <row r="130" spans="1:3" ht="19.899999999999999" customHeight="1" x14ac:dyDescent="0.2">
      <c r="A130" s="81" t="s">
        <v>613</v>
      </c>
      <c r="B130" s="81"/>
      <c r="C130" s="87"/>
    </row>
    <row r="131" spans="1:3" ht="19.899999999999999" customHeight="1" x14ac:dyDescent="0.2">
      <c r="A131" s="81" t="s">
        <v>614</v>
      </c>
      <c r="B131" s="81"/>
      <c r="C131" s="87"/>
    </row>
    <row r="132" spans="1:3" ht="26.45" customHeight="1" x14ac:dyDescent="0.2">
      <c r="A132" s="81" t="s">
        <v>615</v>
      </c>
      <c r="B132" s="81"/>
      <c r="C132" s="87"/>
    </row>
    <row r="133" spans="1:3" ht="19.899999999999999" customHeight="1" x14ac:dyDescent="0.2">
      <c r="A133" s="81" t="s">
        <v>616</v>
      </c>
      <c r="B133" s="81"/>
      <c r="C133" s="87"/>
    </row>
    <row r="134" spans="1:3" x14ac:dyDescent="0.2">
      <c r="A134" s="250" t="s">
        <v>339</v>
      </c>
      <c r="B134" s="234"/>
      <c r="C134" s="235"/>
    </row>
    <row r="135" spans="1:3" ht="42.6" customHeight="1" x14ac:dyDescent="0.2">
      <c r="A135" s="81" t="s">
        <v>617</v>
      </c>
      <c r="B135" s="81"/>
      <c r="C135" s="87"/>
    </row>
    <row r="136" spans="1:3" ht="28.15" customHeight="1" x14ac:dyDescent="0.2">
      <c r="A136" s="81" t="s">
        <v>618</v>
      </c>
      <c r="B136" s="81"/>
      <c r="C136" s="87"/>
    </row>
    <row r="137" spans="1:3" ht="19.899999999999999" customHeight="1" x14ac:dyDescent="0.2">
      <c r="A137" s="81" t="s">
        <v>340</v>
      </c>
      <c r="B137" s="81"/>
      <c r="C137" s="87"/>
    </row>
    <row r="138" spans="1:3" ht="25.5" x14ac:dyDescent="0.2">
      <c r="A138" s="237" t="s">
        <v>341</v>
      </c>
      <c r="B138" s="234"/>
      <c r="C138" s="235"/>
    </row>
    <row r="139" spans="1:3" ht="27" customHeight="1" x14ac:dyDescent="0.2">
      <c r="A139" s="241" t="s">
        <v>619</v>
      </c>
      <c r="B139" s="81"/>
      <c r="C139" s="87"/>
    </row>
    <row r="140" spans="1:3" ht="21.6" customHeight="1" x14ac:dyDescent="0.2">
      <c r="A140" s="81" t="s">
        <v>620</v>
      </c>
      <c r="B140" s="81"/>
      <c r="C140" s="87"/>
    </row>
    <row r="141" spans="1:3" ht="31.9" customHeight="1" x14ac:dyDescent="0.2">
      <c r="A141" s="81" t="s">
        <v>621</v>
      </c>
      <c r="B141" s="81"/>
      <c r="C141" s="87"/>
    </row>
    <row r="142" spans="1:3" x14ac:dyDescent="0.2">
      <c r="A142" s="237" t="s">
        <v>342</v>
      </c>
      <c r="B142" s="237"/>
      <c r="C142" s="238"/>
    </row>
    <row r="143" spans="1:3" ht="31.9" customHeight="1" x14ac:dyDescent="0.2">
      <c r="A143" s="81" t="s">
        <v>622</v>
      </c>
      <c r="B143" s="81"/>
      <c r="C143" s="87"/>
    </row>
    <row r="144" spans="1:3" x14ac:dyDescent="0.2">
      <c r="A144" s="237" t="s">
        <v>343</v>
      </c>
      <c r="B144" s="237"/>
      <c r="C144" s="238"/>
    </row>
    <row r="145" spans="1:3" ht="18.600000000000001" customHeight="1" x14ac:dyDescent="0.2">
      <c r="A145" s="81" t="s">
        <v>344</v>
      </c>
      <c r="B145" s="81"/>
      <c r="C145" s="87"/>
    </row>
    <row r="146" spans="1:3" x14ac:dyDescent="0.2">
      <c r="A146" s="68"/>
    </row>
    <row r="148" spans="1:3" ht="25.5" x14ac:dyDescent="0.2">
      <c r="A148" s="68" t="s">
        <v>623</v>
      </c>
      <c r="B148" s="251" t="s">
        <v>624</v>
      </c>
      <c r="C148" s="252" t="s">
        <v>625</v>
      </c>
    </row>
  </sheetData>
  <mergeCells count="7">
    <mergeCell ref="B12:C12"/>
    <mergeCell ref="B3:C4"/>
    <mergeCell ref="A6:C6"/>
    <mergeCell ref="B8:C8"/>
    <mergeCell ref="B9:C9"/>
    <mergeCell ref="B10:C10"/>
    <mergeCell ref="B11:C11"/>
  </mergeCells>
  <dataValidations count="1">
    <dataValidation type="list" allowBlank="1" showInputMessage="1" showErrorMessage="1" sqref="B14:B145">
      <formula1>Варіанти</formula1>
    </dataValidation>
  </dataValidations>
  <hyperlinks>
    <hyperlink ref="A6" location="_ftn1" display="_ftn1"/>
  </hyperlinks>
  <pageMargins left="0.70866141732283472" right="0.31496062992125984" top="0.35433070866141736" bottom="0.35433070866141736" header="0" footer="0"/>
  <pageSetup paperSize="9" scale="60" fitToHeight="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
  <sheetViews>
    <sheetView showGridLines="0" topLeftCell="A2" workbookViewId="0">
      <selection activeCell="O34" sqref="O34"/>
    </sheetView>
  </sheetViews>
  <sheetFormatPr defaultRowHeight="15" x14ac:dyDescent="0.25"/>
  <cols>
    <col min="1" max="1" width="16.7109375" customWidth="1"/>
    <col min="2" max="2" width="30.42578125" customWidth="1"/>
  </cols>
  <sheetData>
    <row r="1" spans="1:15" ht="45" hidden="1" customHeight="1" x14ac:dyDescent="0.25">
      <c r="A1" s="399" t="s">
        <v>407</v>
      </c>
      <c r="B1" s="399"/>
      <c r="C1" s="399"/>
      <c r="D1" s="399"/>
      <c r="E1" s="399"/>
      <c r="F1" s="399"/>
      <c r="G1" s="399"/>
      <c r="H1" s="399"/>
      <c r="I1" s="399"/>
      <c r="J1" s="399"/>
      <c r="K1" s="399"/>
      <c r="L1" s="399"/>
      <c r="M1" s="399"/>
      <c r="N1" s="399"/>
    </row>
    <row r="3" spans="1:15" ht="54.75" customHeight="1" x14ac:dyDescent="0.25">
      <c r="H3" s="381" t="s">
        <v>406</v>
      </c>
      <c r="I3" s="381"/>
      <c r="J3" s="381"/>
      <c r="K3" s="381"/>
      <c r="L3" s="381"/>
      <c r="M3" s="381"/>
      <c r="N3" s="381"/>
    </row>
    <row r="4" spans="1:15" x14ac:dyDescent="0.25">
      <c r="A4" s="395" t="s">
        <v>405</v>
      </c>
      <c r="B4" s="395"/>
      <c r="C4" s="395"/>
      <c r="D4" s="395"/>
      <c r="E4" s="395"/>
      <c r="F4" s="395"/>
      <c r="G4" s="395"/>
      <c r="H4" s="395"/>
      <c r="I4" s="395"/>
      <c r="J4" s="395"/>
      <c r="K4" s="395"/>
      <c r="L4" s="395"/>
      <c r="M4" s="395"/>
      <c r="N4" s="395"/>
    </row>
    <row r="6" spans="1:15" ht="59.25" customHeight="1" x14ac:dyDescent="0.25">
      <c r="A6" s="394" t="s">
        <v>404</v>
      </c>
      <c r="B6" s="394"/>
      <c r="C6" s="394"/>
      <c r="D6" s="394"/>
      <c r="E6" s="394"/>
      <c r="F6" s="394"/>
      <c r="G6" s="394"/>
      <c r="H6" s="394"/>
      <c r="I6" s="394"/>
      <c r="J6" s="394"/>
      <c r="K6" s="394"/>
      <c r="L6" s="394"/>
      <c r="M6" s="394"/>
      <c r="N6" s="394"/>
      <c r="O6" s="20"/>
    </row>
    <row r="8" spans="1:15" x14ac:dyDescent="0.25">
      <c r="A8" s="136" t="s">
        <v>403</v>
      </c>
      <c r="B8" s="136"/>
      <c r="C8" s="136"/>
      <c r="D8" s="136"/>
      <c r="E8" s="136"/>
      <c r="F8" s="136"/>
      <c r="G8" s="136"/>
      <c r="H8" s="136"/>
      <c r="I8" s="136"/>
      <c r="J8" s="136"/>
    </row>
    <row r="9" spans="1:15" x14ac:dyDescent="0.25">
      <c r="A9" s="136"/>
      <c r="B9" s="136"/>
      <c r="C9" s="136"/>
      <c r="D9" s="136"/>
      <c r="E9" s="136"/>
      <c r="F9" s="136"/>
      <c r="G9" s="136"/>
      <c r="H9" s="136"/>
      <c r="I9" s="136"/>
      <c r="J9" s="136"/>
    </row>
    <row r="10" spans="1:15" ht="48.75" customHeight="1" x14ac:dyDescent="0.25">
      <c r="A10" s="136" t="s">
        <v>402</v>
      </c>
      <c r="B10" s="136"/>
      <c r="C10" s="136"/>
      <c r="D10" s="136"/>
      <c r="E10" s="136"/>
      <c r="F10" s="138" t="s">
        <v>396</v>
      </c>
      <c r="G10" s="396" t="s">
        <v>401</v>
      </c>
      <c r="H10" s="397"/>
      <c r="I10" s="397"/>
      <c r="J10" s="397"/>
      <c r="K10" s="397"/>
      <c r="L10" s="397"/>
      <c r="M10" s="397"/>
      <c r="N10" s="397"/>
    </row>
    <row r="11" spans="1:15" x14ac:dyDescent="0.25">
      <c r="A11" s="136" t="s">
        <v>400</v>
      </c>
      <c r="B11" s="136"/>
      <c r="C11" s="136"/>
      <c r="D11" s="136"/>
      <c r="E11" s="136"/>
      <c r="F11" s="138" t="s">
        <v>398</v>
      </c>
      <c r="G11" s="136"/>
      <c r="H11" s="136"/>
      <c r="I11" s="136"/>
      <c r="J11" s="136"/>
    </row>
    <row r="12" spans="1:15" x14ac:dyDescent="0.25">
      <c r="A12" s="136" t="s">
        <v>399</v>
      </c>
      <c r="B12" s="136"/>
      <c r="C12" s="136"/>
      <c r="D12" s="136"/>
      <c r="E12" s="136"/>
      <c r="F12" s="138" t="s">
        <v>398</v>
      </c>
      <c r="G12" s="136"/>
      <c r="H12" s="136"/>
      <c r="I12" s="136"/>
      <c r="J12" s="136"/>
    </row>
    <row r="13" spans="1:15" x14ac:dyDescent="0.25">
      <c r="A13" s="136" t="s">
        <v>397</v>
      </c>
      <c r="B13" s="136"/>
      <c r="C13" s="136"/>
      <c r="D13" s="136"/>
      <c r="E13" s="136"/>
      <c r="F13" s="138" t="s">
        <v>396</v>
      </c>
      <c r="G13" s="136"/>
      <c r="H13" s="136"/>
      <c r="I13" s="136"/>
      <c r="J13" s="136"/>
    </row>
    <row r="14" spans="1:15" x14ac:dyDescent="0.25">
      <c r="A14" s="136"/>
      <c r="B14" s="136"/>
      <c r="C14" s="136"/>
      <c r="D14" s="136"/>
      <c r="E14" s="136"/>
      <c r="F14" s="137"/>
      <c r="G14" s="136"/>
      <c r="H14" s="136"/>
      <c r="I14" s="136"/>
      <c r="J14" s="136"/>
    </row>
    <row r="15" spans="1:15" ht="32.25" customHeight="1" x14ac:dyDescent="0.25">
      <c r="A15" s="394" t="s">
        <v>395</v>
      </c>
      <c r="B15" s="394"/>
      <c r="C15" s="394"/>
      <c r="D15" s="394"/>
      <c r="E15" s="394"/>
      <c r="F15" s="394"/>
      <c r="G15" s="394"/>
      <c r="H15" s="394"/>
      <c r="I15" s="394"/>
      <c r="J15" s="394"/>
      <c r="K15" s="394"/>
      <c r="L15" s="394"/>
      <c r="M15" s="394"/>
      <c r="N15" s="394"/>
    </row>
    <row r="16" spans="1:15" x14ac:dyDescent="0.25">
      <c r="A16" s="372" t="s">
        <v>394</v>
      </c>
      <c r="B16" s="372"/>
      <c r="C16" s="398" t="s">
        <v>57</v>
      </c>
      <c r="D16" s="398"/>
      <c r="E16" s="398"/>
      <c r="F16" s="398" t="s">
        <v>393</v>
      </c>
      <c r="G16" s="398"/>
      <c r="H16" s="398"/>
      <c r="I16" s="398"/>
      <c r="J16" s="398" t="s">
        <v>392</v>
      </c>
      <c r="K16" s="398"/>
      <c r="L16" s="398"/>
      <c r="M16" s="398"/>
      <c r="N16" s="398"/>
    </row>
    <row r="17" spans="1:15" x14ac:dyDescent="0.25">
      <c r="A17" s="372"/>
      <c r="B17" s="372"/>
      <c r="C17" s="398"/>
      <c r="D17" s="398"/>
      <c r="E17" s="398"/>
      <c r="F17" s="398"/>
      <c r="G17" s="398"/>
      <c r="H17" s="398"/>
      <c r="I17" s="398"/>
      <c r="J17" s="398"/>
      <c r="K17" s="398"/>
      <c r="L17" s="398"/>
      <c r="M17" s="398"/>
      <c r="N17" s="398"/>
    </row>
    <row r="18" spans="1:15" x14ac:dyDescent="0.25">
      <c r="A18" s="372"/>
      <c r="B18" s="372"/>
      <c r="C18" s="398"/>
      <c r="D18" s="398"/>
      <c r="E18" s="398"/>
      <c r="F18" s="398"/>
      <c r="G18" s="398"/>
      <c r="H18" s="398"/>
      <c r="I18" s="398"/>
      <c r="J18" s="398"/>
      <c r="K18" s="398"/>
      <c r="L18" s="398"/>
      <c r="M18" s="398"/>
      <c r="N18" s="398"/>
    </row>
    <row r="20" spans="1:15" ht="46.5" customHeight="1" x14ac:dyDescent="0.25">
      <c r="A20" s="394" t="s">
        <v>391</v>
      </c>
      <c r="B20" s="394"/>
      <c r="C20" s="394"/>
      <c r="D20" s="394"/>
      <c r="E20" s="394"/>
      <c r="F20" s="394"/>
      <c r="G20" s="394"/>
      <c r="H20" s="394"/>
      <c r="I20" s="394"/>
      <c r="J20" s="394"/>
      <c r="K20" s="394"/>
      <c r="L20" s="394"/>
      <c r="M20" s="394"/>
      <c r="N20" s="394"/>
    </row>
    <row r="22" spans="1:15" x14ac:dyDescent="0.25">
      <c r="A22" s="92" t="s">
        <v>1</v>
      </c>
      <c r="B22" s="82"/>
      <c r="C22" s="18"/>
      <c r="D22" s="18"/>
      <c r="E22" s="18"/>
      <c r="F22" s="18"/>
      <c r="G22" s="6"/>
      <c r="H22" s="6"/>
      <c r="I22" s="6"/>
      <c r="J22" s="6"/>
      <c r="K22" s="6"/>
      <c r="L22" s="6"/>
      <c r="M22" s="6"/>
      <c r="N22" s="6"/>
      <c r="O22" s="6"/>
    </row>
    <row r="23" spans="1:15" x14ac:dyDescent="0.25">
      <c r="A23" s="345" t="s">
        <v>146</v>
      </c>
      <c r="B23" s="132" t="s">
        <v>2</v>
      </c>
      <c r="G23" s="6"/>
      <c r="H23" s="6"/>
      <c r="I23" s="6"/>
      <c r="J23" s="6"/>
      <c r="K23" s="6"/>
      <c r="L23" s="6"/>
      <c r="M23" s="6"/>
      <c r="N23" s="6"/>
      <c r="O23" s="6"/>
    </row>
    <row r="24" spans="1:15" x14ac:dyDescent="0.25">
      <c r="A24" s="345"/>
      <c r="B24" s="350" t="s">
        <v>3</v>
      </c>
      <c r="C24" s="350"/>
      <c r="G24" s="6"/>
      <c r="H24" s="6"/>
      <c r="I24" s="6"/>
      <c r="J24" s="6"/>
      <c r="K24" s="6"/>
      <c r="L24" s="6"/>
      <c r="M24" s="6"/>
      <c r="N24" s="6"/>
      <c r="O24" s="6"/>
    </row>
    <row r="25" spans="1:15" x14ac:dyDescent="0.25">
      <c r="A25" s="345"/>
      <c r="B25" s="132" t="s">
        <v>4</v>
      </c>
      <c r="G25" s="6"/>
      <c r="H25" s="6"/>
      <c r="I25" s="6"/>
      <c r="J25" s="6"/>
      <c r="K25" s="6"/>
      <c r="L25" s="6"/>
      <c r="M25" s="6"/>
      <c r="N25" s="6"/>
      <c r="O25" s="6"/>
    </row>
    <row r="26" spans="1:15" x14ac:dyDescent="0.25">
      <c r="A26" s="345"/>
      <c r="B26" s="132" t="s">
        <v>2</v>
      </c>
      <c r="G26" s="6"/>
      <c r="H26" s="6"/>
      <c r="I26" s="6"/>
      <c r="J26" s="6"/>
      <c r="K26" s="6"/>
      <c r="L26" s="6"/>
      <c r="M26" s="6"/>
      <c r="N26" s="6"/>
      <c r="O26" s="6"/>
    </row>
    <row r="27" spans="1:15" x14ac:dyDescent="0.25">
      <c r="A27" s="345"/>
      <c r="B27" s="351" t="s">
        <v>233</v>
      </c>
      <c r="C27" s="351"/>
      <c r="G27" s="6"/>
      <c r="H27" s="6"/>
      <c r="I27" s="6"/>
      <c r="J27" s="6"/>
      <c r="K27" s="6"/>
      <c r="L27" s="6"/>
      <c r="M27" s="6"/>
      <c r="N27" s="6"/>
      <c r="O27" s="6"/>
    </row>
    <row r="28" spans="1:15" x14ac:dyDescent="0.25">
      <c r="A28" s="345" t="s">
        <v>147</v>
      </c>
      <c r="B28" s="350" t="s">
        <v>3</v>
      </c>
      <c r="C28" s="350"/>
      <c r="G28" s="6"/>
      <c r="H28" s="6"/>
      <c r="I28" s="6"/>
      <c r="J28" s="6"/>
      <c r="K28" s="6"/>
      <c r="L28" s="6"/>
      <c r="M28" s="6"/>
      <c r="N28" s="6"/>
      <c r="O28" s="6"/>
    </row>
    <row r="29" spans="1:15" x14ac:dyDescent="0.25">
      <c r="A29" s="345"/>
      <c r="B29" s="132" t="s">
        <v>4</v>
      </c>
      <c r="G29" s="6"/>
      <c r="H29" s="6"/>
      <c r="I29" s="6"/>
      <c r="J29" s="6"/>
      <c r="K29" s="6"/>
      <c r="L29" s="6"/>
      <c r="M29" s="6"/>
      <c r="N29" s="6"/>
      <c r="O29" s="6"/>
    </row>
    <row r="30" spans="1:15" x14ac:dyDescent="0.25">
      <c r="A30" s="345"/>
      <c r="B30" s="132" t="s">
        <v>2</v>
      </c>
      <c r="G30" s="6"/>
      <c r="H30" s="6"/>
      <c r="I30" s="6"/>
      <c r="J30" s="6"/>
      <c r="K30" s="6"/>
      <c r="L30" s="6"/>
      <c r="M30" s="6"/>
      <c r="N30" s="6"/>
      <c r="O30" s="6"/>
    </row>
    <row r="31" spans="1:15" x14ac:dyDescent="0.25">
      <c r="A31" s="345"/>
      <c r="B31" s="351" t="s">
        <v>233</v>
      </c>
      <c r="C31" s="351"/>
      <c r="G31" s="6"/>
      <c r="H31" s="6"/>
      <c r="I31" s="6"/>
      <c r="J31" s="6"/>
      <c r="K31" s="6"/>
      <c r="L31" s="6"/>
      <c r="M31" s="6"/>
      <c r="N31" s="6"/>
      <c r="O31" s="6"/>
    </row>
    <row r="32" spans="1:15" x14ac:dyDescent="0.25">
      <c r="A32" s="345"/>
      <c r="B32" s="133"/>
      <c r="G32" s="6"/>
      <c r="H32" s="6"/>
      <c r="I32" s="6"/>
      <c r="J32" s="6"/>
      <c r="K32" s="6"/>
      <c r="L32" s="6"/>
      <c r="M32" s="6"/>
      <c r="N32" s="6"/>
      <c r="O32" s="6"/>
    </row>
    <row r="33" spans="1:15" x14ac:dyDescent="0.25">
      <c r="A33" s="345" t="s">
        <v>148</v>
      </c>
      <c r="B33" s="133" t="s">
        <v>3</v>
      </c>
      <c r="G33" s="6"/>
      <c r="H33" s="6"/>
      <c r="I33" s="6"/>
      <c r="J33" s="6"/>
      <c r="K33" s="6"/>
      <c r="L33" s="6"/>
      <c r="M33" s="6"/>
      <c r="N33" s="6"/>
      <c r="O33" s="6"/>
    </row>
    <row r="34" spans="1:15" x14ac:dyDescent="0.25">
      <c r="A34" s="345"/>
      <c r="B34" s="132" t="s">
        <v>4</v>
      </c>
      <c r="G34" s="6"/>
      <c r="H34" s="6"/>
      <c r="I34" s="6"/>
      <c r="J34" s="6"/>
      <c r="K34" s="6"/>
      <c r="L34" s="6"/>
      <c r="M34" s="6"/>
      <c r="N34" s="6"/>
      <c r="O34" s="6"/>
    </row>
    <row r="35" spans="1:15" x14ac:dyDescent="0.25">
      <c r="A35" s="345"/>
      <c r="B35" s="132" t="s">
        <v>2</v>
      </c>
      <c r="G35" s="6"/>
      <c r="H35" s="6"/>
      <c r="I35" s="6"/>
      <c r="J35" s="6"/>
      <c r="K35" s="6"/>
      <c r="L35" s="6"/>
      <c r="M35" s="6"/>
      <c r="N35" s="6"/>
      <c r="O35" s="6"/>
    </row>
    <row r="36" spans="1:15" x14ac:dyDescent="0.25">
      <c r="A36" s="345"/>
      <c r="B36" s="351" t="s">
        <v>233</v>
      </c>
      <c r="C36" s="351"/>
      <c r="G36" s="6"/>
      <c r="H36" s="6"/>
      <c r="I36" s="6"/>
      <c r="J36" s="6"/>
      <c r="K36" s="6"/>
      <c r="L36" s="6"/>
      <c r="M36" s="6"/>
      <c r="N36" s="6"/>
      <c r="O36" s="6"/>
    </row>
    <row r="37" spans="1:15" x14ac:dyDescent="0.25">
      <c r="A37" s="131"/>
      <c r="B37" s="133"/>
      <c r="G37" s="6"/>
      <c r="H37" s="6"/>
      <c r="I37" s="6"/>
      <c r="J37" s="6"/>
      <c r="K37" s="6"/>
      <c r="L37" s="6"/>
      <c r="M37" s="6"/>
      <c r="N37" s="6"/>
      <c r="O37" s="6"/>
    </row>
    <row r="38" spans="1:15" x14ac:dyDescent="0.25">
      <c r="A38" s="344" t="s">
        <v>234</v>
      </c>
      <c r="B38" s="344"/>
      <c r="C38" s="344"/>
      <c r="D38" s="344"/>
      <c r="E38" s="344"/>
      <c r="F38" s="344"/>
      <c r="G38" s="344"/>
      <c r="H38" s="344"/>
      <c r="I38" s="344"/>
      <c r="J38" s="344"/>
      <c r="K38" s="6"/>
      <c r="L38" s="6"/>
      <c r="M38" s="6"/>
      <c r="N38" s="6"/>
      <c r="O38" s="6"/>
    </row>
    <row r="39" spans="1:15" x14ac:dyDescent="0.25">
      <c r="A39" s="44"/>
      <c r="B39" s="92" t="s">
        <v>2</v>
      </c>
      <c r="G39" s="6"/>
      <c r="H39" s="6"/>
      <c r="I39" s="6"/>
      <c r="J39" s="6"/>
      <c r="K39" s="6"/>
      <c r="L39" s="6"/>
      <c r="M39" s="6"/>
      <c r="N39" s="6"/>
      <c r="O39" s="6"/>
    </row>
    <row r="40" spans="1:15" x14ac:dyDescent="0.25">
      <c r="A40" s="45"/>
      <c r="B40" s="130" t="s">
        <v>3</v>
      </c>
      <c r="G40" s="6"/>
      <c r="H40" s="6"/>
      <c r="I40" s="6"/>
      <c r="J40" s="6"/>
      <c r="K40" s="6"/>
      <c r="L40" s="6"/>
      <c r="M40" s="6"/>
      <c r="N40" s="6"/>
      <c r="O40" s="6"/>
    </row>
    <row r="41" spans="1:15" x14ac:dyDescent="0.25">
      <c r="A41" s="44"/>
      <c r="B41" s="92" t="s">
        <v>4</v>
      </c>
      <c r="G41" s="6"/>
      <c r="H41" s="6"/>
      <c r="I41" s="6"/>
      <c r="J41" s="6"/>
      <c r="K41" s="6"/>
      <c r="L41" s="6"/>
      <c r="M41" s="6"/>
      <c r="N41" s="6"/>
      <c r="O41" s="6"/>
    </row>
    <row r="44" spans="1:15" x14ac:dyDescent="0.25">
      <c r="A44" s="394"/>
      <c r="B44" s="400"/>
      <c r="C44" s="400"/>
      <c r="D44" s="400"/>
      <c r="E44" s="400"/>
      <c r="F44" s="400"/>
      <c r="G44" s="400"/>
      <c r="H44" s="400"/>
      <c r="I44" s="400"/>
      <c r="J44" s="400"/>
      <c r="K44" s="400"/>
      <c r="L44" s="400"/>
      <c r="M44" s="400"/>
      <c r="N44" s="400"/>
    </row>
    <row r="46" spans="1:15" x14ac:dyDescent="0.25">
      <c r="J46" t="s">
        <v>11</v>
      </c>
    </row>
  </sheetData>
  <mergeCells count="29">
    <mergeCell ref="A1:N1"/>
    <mergeCell ref="A44:N44"/>
    <mergeCell ref="A18:B18"/>
    <mergeCell ref="C18:E18"/>
    <mergeCell ref="F18:I18"/>
    <mergeCell ref="J18:N18"/>
    <mergeCell ref="C16:E16"/>
    <mergeCell ref="F16:I16"/>
    <mergeCell ref="J16:N16"/>
    <mergeCell ref="A17:B17"/>
    <mergeCell ref="A33:A36"/>
    <mergeCell ref="B36:C36"/>
    <mergeCell ref="A38:J38"/>
    <mergeCell ref="A28:A32"/>
    <mergeCell ref="B28:C28"/>
    <mergeCell ref="B31:C31"/>
    <mergeCell ref="H3:N3"/>
    <mergeCell ref="A6:N6"/>
    <mergeCell ref="A4:N4"/>
    <mergeCell ref="A20:N20"/>
    <mergeCell ref="A23:A27"/>
    <mergeCell ref="B24:C24"/>
    <mergeCell ref="B27:C27"/>
    <mergeCell ref="A15:N15"/>
    <mergeCell ref="G10:N10"/>
    <mergeCell ref="A16:B16"/>
    <mergeCell ref="C17:E17"/>
    <mergeCell ref="F17:I17"/>
    <mergeCell ref="J17:N17"/>
  </mergeCells>
  <printOptions horizontalCentered="1"/>
  <pageMargins left="1.1811023622047245" right="0.39370078740157483" top="0.78740157480314965" bottom="0.78740157480314965"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1"/>
    <pageSetUpPr fitToPage="1"/>
  </sheetPr>
  <dimension ref="A1:AC95"/>
  <sheetViews>
    <sheetView showGridLines="0" zoomScale="118" zoomScaleNormal="118" zoomScaleSheetLayoutView="100" workbookViewId="0">
      <selection activeCell="A9" sqref="A9:K9"/>
    </sheetView>
  </sheetViews>
  <sheetFormatPr defaultRowHeight="12.75" x14ac:dyDescent="0.25"/>
  <cols>
    <col min="1" max="1" width="42.85546875" style="140" customWidth="1"/>
    <col min="2" max="2" width="18.85546875" style="140" customWidth="1"/>
    <col min="3" max="3" width="18.7109375" style="140" customWidth="1"/>
    <col min="4" max="4" width="15.5703125" style="140" customWidth="1"/>
    <col min="5" max="5" width="14.140625" style="140" customWidth="1"/>
    <col min="6" max="6" width="14" style="140" customWidth="1"/>
    <col min="7" max="7" width="12" style="140" customWidth="1"/>
    <col min="8" max="8" width="16.85546875" style="140" customWidth="1"/>
    <col min="9" max="9" width="15.5703125" style="140" customWidth="1"/>
    <col min="10" max="10" width="12.5703125" style="140" customWidth="1"/>
    <col min="11" max="11" width="24" style="140" customWidth="1"/>
    <col min="12" max="12" width="9.140625" style="140"/>
    <col min="13" max="13" width="9.85546875" style="140" bestFit="1" customWidth="1"/>
    <col min="14" max="14" width="9.140625" style="140"/>
    <col min="15" max="15" width="15.5703125" style="140" customWidth="1"/>
    <col min="16" max="16" width="10.5703125" style="140" customWidth="1"/>
    <col min="17" max="17" width="17.85546875" style="140" customWidth="1"/>
    <col min="18" max="256" width="9.140625" style="140"/>
    <col min="257" max="257" width="42.85546875" style="140" customWidth="1"/>
    <col min="258" max="258" width="18.85546875" style="140" customWidth="1"/>
    <col min="259" max="259" width="14.140625" style="140" customWidth="1"/>
    <col min="260" max="260" width="15.5703125" style="140" customWidth="1"/>
    <col min="261" max="261" width="14.140625" style="140" customWidth="1"/>
    <col min="262" max="262" width="14" style="140" customWidth="1"/>
    <col min="263" max="263" width="12" style="140" customWidth="1"/>
    <col min="264" max="264" width="16.85546875" style="140" customWidth="1"/>
    <col min="265" max="265" width="15.5703125" style="140" customWidth="1"/>
    <col min="266" max="266" width="12.5703125" style="140" customWidth="1"/>
    <col min="267" max="267" width="24" style="140" customWidth="1"/>
    <col min="268" max="268" width="9.140625" style="140"/>
    <col min="269" max="269" width="9.85546875" style="140" bestFit="1" customWidth="1"/>
    <col min="270" max="270" width="9.140625" style="140"/>
    <col min="271" max="271" width="15.5703125" style="140" customWidth="1"/>
    <col min="272" max="272" width="10.5703125" style="140" customWidth="1"/>
    <col min="273" max="273" width="17.85546875" style="140" customWidth="1"/>
    <col min="274" max="512" width="9.140625" style="140"/>
    <col min="513" max="513" width="42.85546875" style="140" customWidth="1"/>
    <col min="514" max="514" width="18.85546875" style="140" customWidth="1"/>
    <col min="515" max="515" width="14.140625" style="140" customWidth="1"/>
    <col min="516" max="516" width="15.5703125" style="140" customWidth="1"/>
    <col min="517" max="517" width="14.140625" style="140" customWidth="1"/>
    <col min="518" max="518" width="14" style="140" customWidth="1"/>
    <col min="519" max="519" width="12" style="140" customWidth="1"/>
    <col min="520" max="520" width="16.85546875" style="140" customWidth="1"/>
    <col min="521" max="521" width="15.5703125" style="140" customWidth="1"/>
    <col min="522" max="522" width="12.5703125" style="140" customWidth="1"/>
    <col min="523" max="523" width="24" style="140" customWidth="1"/>
    <col min="524" max="524" width="9.140625" style="140"/>
    <col min="525" max="525" width="9.85546875" style="140" bestFit="1" customWidth="1"/>
    <col min="526" max="526" width="9.140625" style="140"/>
    <col min="527" max="527" width="15.5703125" style="140" customWidth="1"/>
    <col min="528" max="528" width="10.5703125" style="140" customWidth="1"/>
    <col min="529" max="529" width="17.85546875" style="140" customWidth="1"/>
    <col min="530" max="768" width="9.140625" style="140"/>
    <col min="769" max="769" width="42.85546875" style="140" customWidth="1"/>
    <col min="770" max="770" width="18.85546875" style="140" customWidth="1"/>
    <col min="771" max="771" width="14.140625" style="140" customWidth="1"/>
    <col min="772" max="772" width="15.5703125" style="140" customWidth="1"/>
    <col min="773" max="773" width="14.140625" style="140" customWidth="1"/>
    <col min="774" max="774" width="14" style="140" customWidth="1"/>
    <col min="775" max="775" width="12" style="140" customWidth="1"/>
    <col min="776" max="776" width="16.85546875" style="140" customWidth="1"/>
    <col min="777" max="777" width="15.5703125" style="140" customWidth="1"/>
    <col min="778" max="778" width="12.5703125" style="140" customWidth="1"/>
    <col min="779" max="779" width="24" style="140" customWidth="1"/>
    <col min="780" max="780" width="9.140625" style="140"/>
    <col min="781" max="781" width="9.85546875" style="140" bestFit="1" customWidth="1"/>
    <col min="782" max="782" width="9.140625" style="140"/>
    <col min="783" max="783" width="15.5703125" style="140" customWidth="1"/>
    <col min="784" max="784" width="10.5703125" style="140" customWidth="1"/>
    <col min="785" max="785" width="17.85546875" style="140" customWidth="1"/>
    <col min="786" max="1024" width="9.140625" style="140"/>
    <col min="1025" max="1025" width="42.85546875" style="140" customWidth="1"/>
    <col min="1026" max="1026" width="18.85546875" style="140" customWidth="1"/>
    <col min="1027" max="1027" width="14.140625" style="140" customWidth="1"/>
    <col min="1028" max="1028" width="15.5703125" style="140" customWidth="1"/>
    <col min="1029" max="1029" width="14.140625" style="140" customWidth="1"/>
    <col min="1030" max="1030" width="14" style="140" customWidth="1"/>
    <col min="1031" max="1031" width="12" style="140" customWidth="1"/>
    <col min="1032" max="1032" width="16.85546875" style="140" customWidth="1"/>
    <col min="1033" max="1033" width="15.5703125" style="140" customWidth="1"/>
    <col min="1034" max="1034" width="12.5703125" style="140" customWidth="1"/>
    <col min="1035" max="1035" width="24" style="140" customWidth="1"/>
    <col min="1036" max="1036" width="9.140625" style="140"/>
    <col min="1037" max="1037" width="9.85546875" style="140" bestFit="1" customWidth="1"/>
    <col min="1038" max="1038" width="9.140625" style="140"/>
    <col min="1039" max="1039" width="15.5703125" style="140" customWidth="1"/>
    <col min="1040" max="1040" width="10.5703125" style="140" customWidth="1"/>
    <col min="1041" max="1041" width="17.85546875" style="140" customWidth="1"/>
    <col min="1042" max="1280" width="9.140625" style="140"/>
    <col min="1281" max="1281" width="42.85546875" style="140" customWidth="1"/>
    <col min="1282" max="1282" width="18.85546875" style="140" customWidth="1"/>
    <col min="1283" max="1283" width="14.140625" style="140" customWidth="1"/>
    <col min="1284" max="1284" width="15.5703125" style="140" customWidth="1"/>
    <col min="1285" max="1285" width="14.140625" style="140" customWidth="1"/>
    <col min="1286" max="1286" width="14" style="140" customWidth="1"/>
    <col min="1287" max="1287" width="12" style="140" customWidth="1"/>
    <col min="1288" max="1288" width="16.85546875" style="140" customWidth="1"/>
    <col min="1289" max="1289" width="15.5703125" style="140" customWidth="1"/>
    <col min="1290" max="1290" width="12.5703125" style="140" customWidth="1"/>
    <col min="1291" max="1291" width="24" style="140" customWidth="1"/>
    <col min="1292" max="1292" width="9.140625" style="140"/>
    <col min="1293" max="1293" width="9.85546875" style="140" bestFit="1" customWidth="1"/>
    <col min="1294" max="1294" width="9.140625" style="140"/>
    <col min="1295" max="1295" width="15.5703125" style="140" customWidth="1"/>
    <col min="1296" max="1296" width="10.5703125" style="140" customWidth="1"/>
    <col min="1297" max="1297" width="17.85546875" style="140" customWidth="1"/>
    <col min="1298" max="1536" width="9.140625" style="140"/>
    <col min="1537" max="1537" width="42.85546875" style="140" customWidth="1"/>
    <col min="1538" max="1538" width="18.85546875" style="140" customWidth="1"/>
    <col min="1539" max="1539" width="14.140625" style="140" customWidth="1"/>
    <col min="1540" max="1540" width="15.5703125" style="140" customWidth="1"/>
    <col min="1541" max="1541" width="14.140625" style="140" customWidth="1"/>
    <col min="1542" max="1542" width="14" style="140" customWidth="1"/>
    <col min="1543" max="1543" width="12" style="140" customWidth="1"/>
    <col min="1544" max="1544" width="16.85546875" style="140" customWidth="1"/>
    <col min="1545" max="1545" width="15.5703125" style="140" customWidth="1"/>
    <col min="1546" max="1546" width="12.5703125" style="140" customWidth="1"/>
    <col min="1547" max="1547" width="24" style="140" customWidth="1"/>
    <col min="1548" max="1548" width="9.140625" style="140"/>
    <col min="1549" max="1549" width="9.85546875" style="140" bestFit="1" customWidth="1"/>
    <col min="1550" max="1550" width="9.140625" style="140"/>
    <col min="1551" max="1551" width="15.5703125" style="140" customWidth="1"/>
    <col min="1552" max="1552" width="10.5703125" style="140" customWidth="1"/>
    <col min="1553" max="1553" width="17.85546875" style="140" customWidth="1"/>
    <col min="1554" max="1792" width="9.140625" style="140"/>
    <col min="1793" max="1793" width="42.85546875" style="140" customWidth="1"/>
    <col min="1794" max="1794" width="18.85546875" style="140" customWidth="1"/>
    <col min="1795" max="1795" width="14.140625" style="140" customWidth="1"/>
    <col min="1796" max="1796" width="15.5703125" style="140" customWidth="1"/>
    <col min="1797" max="1797" width="14.140625" style="140" customWidth="1"/>
    <col min="1798" max="1798" width="14" style="140" customWidth="1"/>
    <col min="1799" max="1799" width="12" style="140" customWidth="1"/>
    <col min="1800" max="1800" width="16.85546875" style="140" customWidth="1"/>
    <col min="1801" max="1801" width="15.5703125" style="140" customWidth="1"/>
    <col min="1802" max="1802" width="12.5703125" style="140" customWidth="1"/>
    <col min="1803" max="1803" width="24" style="140" customWidth="1"/>
    <col min="1804" max="1804" width="9.140625" style="140"/>
    <col min="1805" max="1805" width="9.85546875" style="140" bestFit="1" customWidth="1"/>
    <col min="1806" max="1806" width="9.140625" style="140"/>
    <col min="1807" max="1807" width="15.5703125" style="140" customWidth="1"/>
    <col min="1808" max="1808" width="10.5703125" style="140" customWidth="1"/>
    <col min="1809" max="1809" width="17.85546875" style="140" customWidth="1"/>
    <col min="1810" max="2048" width="9.140625" style="140"/>
    <col min="2049" max="2049" width="42.85546875" style="140" customWidth="1"/>
    <col min="2050" max="2050" width="18.85546875" style="140" customWidth="1"/>
    <col min="2051" max="2051" width="14.140625" style="140" customWidth="1"/>
    <col min="2052" max="2052" width="15.5703125" style="140" customWidth="1"/>
    <col min="2053" max="2053" width="14.140625" style="140" customWidth="1"/>
    <col min="2054" max="2054" width="14" style="140" customWidth="1"/>
    <col min="2055" max="2055" width="12" style="140" customWidth="1"/>
    <col min="2056" max="2056" width="16.85546875" style="140" customWidth="1"/>
    <col min="2057" max="2057" width="15.5703125" style="140" customWidth="1"/>
    <col min="2058" max="2058" width="12.5703125" style="140" customWidth="1"/>
    <col min="2059" max="2059" width="24" style="140" customWidth="1"/>
    <col min="2060" max="2060" width="9.140625" style="140"/>
    <col min="2061" max="2061" width="9.85546875" style="140" bestFit="1" customWidth="1"/>
    <col min="2062" max="2062" width="9.140625" style="140"/>
    <col min="2063" max="2063" width="15.5703125" style="140" customWidth="1"/>
    <col min="2064" max="2064" width="10.5703125" style="140" customWidth="1"/>
    <col min="2065" max="2065" width="17.85546875" style="140" customWidth="1"/>
    <col min="2066" max="2304" width="9.140625" style="140"/>
    <col min="2305" max="2305" width="42.85546875" style="140" customWidth="1"/>
    <col min="2306" max="2306" width="18.85546875" style="140" customWidth="1"/>
    <col min="2307" max="2307" width="14.140625" style="140" customWidth="1"/>
    <col min="2308" max="2308" width="15.5703125" style="140" customWidth="1"/>
    <col min="2309" max="2309" width="14.140625" style="140" customWidth="1"/>
    <col min="2310" max="2310" width="14" style="140" customWidth="1"/>
    <col min="2311" max="2311" width="12" style="140" customWidth="1"/>
    <col min="2312" max="2312" width="16.85546875" style="140" customWidth="1"/>
    <col min="2313" max="2313" width="15.5703125" style="140" customWidth="1"/>
    <col min="2314" max="2314" width="12.5703125" style="140" customWidth="1"/>
    <col min="2315" max="2315" width="24" style="140" customWidth="1"/>
    <col min="2316" max="2316" width="9.140625" style="140"/>
    <col min="2317" max="2317" width="9.85546875" style="140" bestFit="1" customWidth="1"/>
    <col min="2318" max="2318" width="9.140625" style="140"/>
    <col min="2319" max="2319" width="15.5703125" style="140" customWidth="1"/>
    <col min="2320" max="2320" width="10.5703125" style="140" customWidth="1"/>
    <col min="2321" max="2321" width="17.85546875" style="140" customWidth="1"/>
    <col min="2322" max="2560" width="9.140625" style="140"/>
    <col min="2561" max="2561" width="42.85546875" style="140" customWidth="1"/>
    <col min="2562" max="2562" width="18.85546875" style="140" customWidth="1"/>
    <col min="2563" max="2563" width="14.140625" style="140" customWidth="1"/>
    <col min="2564" max="2564" width="15.5703125" style="140" customWidth="1"/>
    <col min="2565" max="2565" width="14.140625" style="140" customWidth="1"/>
    <col min="2566" max="2566" width="14" style="140" customWidth="1"/>
    <col min="2567" max="2567" width="12" style="140" customWidth="1"/>
    <col min="2568" max="2568" width="16.85546875" style="140" customWidth="1"/>
    <col min="2569" max="2569" width="15.5703125" style="140" customWidth="1"/>
    <col min="2570" max="2570" width="12.5703125" style="140" customWidth="1"/>
    <col min="2571" max="2571" width="24" style="140" customWidth="1"/>
    <col min="2572" max="2572" width="9.140625" style="140"/>
    <col min="2573" max="2573" width="9.85546875" style="140" bestFit="1" customWidth="1"/>
    <col min="2574" max="2574" width="9.140625" style="140"/>
    <col min="2575" max="2575" width="15.5703125" style="140" customWidth="1"/>
    <col min="2576" max="2576" width="10.5703125" style="140" customWidth="1"/>
    <col min="2577" max="2577" width="17.85546875" style="140" customWidth="1"/>
    <col min="2578" max="2816" width="9.140625" style="140"/>
    <col min="2817" max="2817" width="42.85546875" style="140" customWidth="1"/>
    <col min="2818" max="2818" width="18.85546875" style="140" customWidth="1"/>
    <col min="2819" max="2819" width="14.140625" style="140" customWidth="1"/>
    <col min="2820" max="2820" width="15.5703125" style="140" customWidth="1"/>
    <col min="2821" max="2821" width="14.140625" style="140" customWidth="1"/>
    <col min="2822" max="2822" width="14" style="140" customWidth="1"/>
    <col min="2823" max="2823" width="12" style="140" customWidth="1"/>
    <col min="2824" max="2824" width="16.85546875" style="140" customWidth="1"/>
    <col min="2825" max="2825" width="15.5703125" style="140" customWidth="1"/>
    <col min="2826" max="2826" width="12.5703125" style="140" customWidth="1"/>
    <col min="2827" max="2827" width="24" style="140" customWidth="1"/>
    <col min="2828" max="2828" width="9.140625" style="140"/>
    <col min="2829" max="2829" width="9.85546875" style="140" bestFit="1" customWidth="1"/>
    <col min="2830" max="2830" width="9.140625" style="140"/>
    <col min="2831" max="2831" width="15.5703125" style="140" customWidth="1"/>
    <col min="2832" max="2832" width="10.5703125" style="140" customWidth="1"/>
    <col min="2833" max="2833" width="17.85546875" style="140" customWidth="1"/>
    <col min="2834" max="3072" width="9.140625" style="140"/>
    <col min="3073" max="3073" width="42.85546875" style="140" customWidth="1"/>
    <col min="3074" max="3074" width="18.85546875" style="140" customWidth="1"/>
    <col min="3075" max="3075" width="14.140625" style="140" customWidth="1"/>
    <col min="3076" max="3076" width="15.5703125" style="140" customWidth="1"/>
    <col min="3077" max="3077" width="14.140625" style="140" customWidth="1"/>
    <col min="3078" max="3078" width="14" style="140" customWidth="1"/>
    <col min="3079" max="3079" width="12" style="140" customWidth="1"/>
    <col min="3080" max="3080" width="16.85546875" style="140" customWidth="1"/>
    <col min="3081" max="3081" width="15.5703125" style="140" customWidth="1"/>
    <col min="3082" max="3082" width="12.5703125" style="140" customWidth="1"/>
    <col min="3083" max="3083" width="24" style="140" customWidth="1"/>
    <col min="3084" max="3084" width="9.140625" style="140"/>
    <col min="3085" max="3085" width="9.85546875" style="140" bestFit="1" customWidth="1"/>
    <col min="3086" max="3086" width="9.140625" style="140"/>
    <col min="3087" max="3087" width="15.5703125" style="140" customWidth="1"/>
    <col min="3088" max="3088" width="10.5703125" style="140" customWidth="1"/>
    <col min="3089" max="3089" width="17.85546875" style="140" customWidth="1"/>
    <col min="3090" max="3328" width="9.140625" style="140"/>
    <col min="3329" max="3329" width="42.85546875" style="140" customWidth="1"/>
    <col min="3330" max="3330" width="18.85546875" style="140" customWidth="1"/>
    <col min="3331" max="3331" width="14.140625" style="140" customWidth="1"/>
    <col min="3332" max="3332" width="15.5703125" style="140" customWidth="1"/>
    <col min="3333" max="3333" width="14.140625" style="140" customWidth="1"/>
    <col min="3334" max="3334" width="14" style="140" customWidth="1"/>
    <col min="3335" max="3335" width="12" style="140" customWidth="1"/>
    <col min="3336" max="3336" width="16.85546875" style="140" customWidth="1"/>
    <col min="3337" max="3337" width="15.5703125" style="140" customWidth="1"/>
    <col min="3338" max="3338" width="12.5703125" style="140" customWidth="1"/>
    <col min="3339" max="3339" width="24" style="140" customWidth="1"/>
    <col min="3340" max="3340" width="9.140625" style="140"/>
    <col min="3341" max="3341" width="9.85546875" style="140" bestFit="1" customWidth="1"/>
    <col min="3342" max="3342" width="9.140625" style="140"/>
    <col min="3343" max="3343" width="15.5703125" style="140" customWidth="1"/>
    <col min="3344" max="3344" width="10.5703125" style="140" customWidth="1"/>
    <col min="3345" max="3345" width="17.85546875" style="140" customWidth="1"/>
    <col min="3346" max="3584" width="9.140625" style="140"/>
    <col min="3585" max="3585" width="42.85546875" style="140" customWidth="1"/>
    <col min="3586" max="3586" width="18.85546875" style="140" customWidth="1"/>
    <col min="3587" max="3587" width="14.140625" style="140" customWidth="1"/>
    <col min="3588" max="3588" width="15.5703125" style="140" customWidth="1"/>
    <col min="3589" max="3589" width="14.140625" style="140" customWidth="1"/>
    <col min="3590" max="3590" width="14" style="140" customWidth="1"/>
    <col min="3591" max="3591" width="12" style="140" customWidth="1"/>
    <col min="3592" max="3592" width="16.85546875" style="140" customWidth="1"/>
    <col min="3593" max="3593" width="15.5703125" style="140" customWidth="1"/>
    <col min="3594" max="3594" width="12.5703125" style="140" customWidth="1"/>
    <col min="3595" max="3595" width="24" style="140" customWidth="1"/>
    <col min="3596" max="3596" width="9.140625" style="140"/>
    <col min="3597" max="3597" width="9.85546875" style="140" bestFit="1" customWidth="1"/>
    <col min="3598" max="3598" width="9.140625" style="140"/>
    <col min="3599" max="3599" width="15.5703125" style="140" customWidth="1"/>
    <col min="3600" max="3600" width="10.5703125" style="140" customWidth="1"/>
    <col min="3601" max="3601" width="17.85546875" style="140" customWidth="1"/>
    <col min="3602" max="3840" width="9.140625" style="140"/>
    <col min="3841" max="3841" width="42.85546875" style="140" customWidth="1"/>
    <col min="3842" max="3842" width="18.85546875" style="140" customWidth="1"/>
    <col min="3843" max="3843" width="14.140625" style="140" customWidth="1"/>
    <col min="3844" max="3844" width="15.5703125" style="140" customWidth="1"/>
    <col min="3845" max="3845" width="14.140625" style="140" customWidth="1"/>
    <col min="3846" max="3846" width="14" style="140" customWidth="1"/>
    <col min="3847" max="3847" width="12" style="140" customWidth="1"/>
    <col min="3848" max="3848" width="16.85546875" style="140" customWidth="1"/>
    <col min="3849" max="3849" width="15.5703125" style="140" customWidth="1"/>
    <col min="3850" max="3850" width="12.5703125" style="140" customWidth="1"/>
    <col min="3851" max="3851" width="24" style="140" customWidth="1"/>
    <col min="3852" max="3852" width="9.140625" style="140"/>
    <col min="3853" max="3853" width="9.85546875" style="140" bestFit="1" customWidth="1"/>
    <col min="3854" max="3854" width="9.140625" style="140"/>
    <col min="3855" max="3855" width="15.5703125" style="140" customWidth="1"/>
    <col min="3856" max="3856" width="10.5703125" style="140" customWidth="1"/>
    <col min="3857" max="3857" width="17.85546875" style="140" customWidth="1"/>
    <col min="3858" max="4096" width="9.140625" style="140"/>
    <col min="4097" max="4097" width="42.85546875" style="140" customWidth="1"/>
    <col min="4098" max="4098" width="18.85546875" style="140" customWidth="1"/>
    <col min="4099" max="4099" width="14.140625" style="140" customWidth="1"/>
    <col min="4100" max="4100" width="15.5703125" style="140" customWidth="1"/>
    <col min="4101" max="4101" width="14.140625" style="140" customWidth="1"/>
    <col min="4102" max="4102" width="14" style="140" customWidth="1"/>
    <col min="4103" max="4103" width="12" style="140" customWidth="1"/>
    <col min="4104" max="4104" width="16.85546875" style="140" customWidth="1"/>
    <col min="4105" max="4105" width="15.5703125" style="140" customWidth="1"/>
    <col min="4106" max="4106" width="12.5703125" style="140" customWidth="1"/>
    <col min="4107" max="4107" width="24" style="140" customWidth="1"/>
    <col min="4108" max="4108" width="9.140625" style="140"/>
    <col min="4109" max="4109" width="9.85546875" style="140" bestFit="1" customWidth="1"/>
    <col min="4110" max="4110" width="9.140625" style="140"/>
    <col min="4111" max="4111" width="15.5703125" style="140" customWidth="1"/>
    <col min="4112" max="4112" width="10.5703125" style="140" customWidth="1"/>
    <col min="4113" max="4113" width="17.85546875" style="140" customWidth="1"/>
    <col min="4114" max="4352" width="9.140625" style="140"/>
    <col min="4353" max="4353" width="42.85546875" style="140" customWidth="1"/>
    <col min="4354" max="4354" width="18.85546875" style="140" customWidth="1"/>
    <col min="4355" max="4355" width="14.140625" style="140" customWidth="1"/>
    <col min="4356" max="4356" width="15.5703125" style="140" customWidth="1"/>
    <col min="4357" max="4357" width="14.140625" style="140" customWidth="1"/>
    <col min="4358" max="4358" width="14" style="140" customWidth="1"/>
    <col min="4359" max="4359" width="12" style="140" customWidth="1"/>
    <col min="4360" max="4360" width="16.85546875" style="140" customWidth="1"/>
    <col min="4361" max="4361" width="15.5703125" style="140" customWidth="1"/>
    <col min="4362" max="4362" width="12.5703125" style="140" customWidth="1"/>
    <col min="4363" max="4363" width="24" style="140" customWidth="1"/>
    <col min="4364" max="4364" width="9.140625" style="140"/>
    <col min="4365" max="4365" width="9.85546875" style="140" bestFit="1" customWidth="1"/>
    <col min="4366" max="4366" width="9.140625" style="140"/>
    <col min="4367" max="4367" width="15.5703125" style="140" customWidth="1"/>
    <col min="4368" max="4368" width="10.5703125" style="140" customWidth="1"/>
    <col min="4369" max="4369" width="17.85546875" style="140" customWidth="1"/>
    <col min="4370" max="4608" width="9.140625" style="140"/>
    <col min="4609" max="4609" width="42.85546875" style="140" customWidth="1"/>
    <col min="4610" max="4610" width="18.85546875" style="140" customWidth="1"/>
    <col min="4611" max="4611" width="14.140625" style="140" customWidth="1"/>
    <col min="4612" max="4612" width="15.5703125" style="140" customWidth="1"/>
    <col min="4613" max="4613" width="14.140625" style="140" customWidth="1"/>
    <col min="4614" max="4614" width="14" style="140" customWidth="1"/>
    <col min="4615" max="4615" width="12" style="140" customWidth="1"/>
    <col min="4616" max="4616" width="16.85546875" style="140" customWidth="1"/>
    <col min="4617" max="4617" width="15.5703125" style="140" customWidth="1"/>
    <col min="4618" max="4618" width="12.5703125" style="140" customWidth="1"/>
    <col min="4619" max="4619" width="24" style="140" customWidth="1"/>
    <col min="4620" max="4620" width="9.140625" style="140"/>
    <col min="4621" max="4621" width="9.85546875" style="140" bestFit="1" customWidth="1"/>
    <col min="4622" max="4622" width="9.140625" style="140"/>
    <col min="4623" max="4623" width="15.5703125" style="140" customWidth="1"/>
    <col min="4624" max="4624" width="10.5703125" style="140" customWidth="1"/>
    <col min="4625" max="4625" width="17.85546875" style="140" customWidth="1"/>
    <col min="4626" max="4864" width="9.140625" style="140"/>
    <col min="4865" max="4865" width="42.85546875" style="140" customWidth="1"/>
    <col min="4866" max="4866" width="18.85546875" style="140" customWidth="1"/>
    <col min="4867" max="4867" width="14.140625" style="140" customWidth="1"/>
    <col min="4868" max="4868" width="15.5703125" style="140" customWidth="1"/>
    <col min="4869" max="4869" width="14.140625" style="140" customWidth="1"/>
    <col min="4870" max="4870" width="14" style="140" customWidth="1"/>
    <col min="4871" max="4871" width="12" style="140" customWidth="1"/>
    <col min="4872" max="4872" width="16.85546875" style="140" customWidth="1"/>
    <col min="4873" max="4873" width="15.5703125" style="140" customWidth="1"/>
    <col min="4874" max="4874" width="12.5703125" style="140" customWidth="1"/>
    <col min="4875" max="4875" width="24" style="140" customWidth="1"/>
    <col min="4876" max="4876" width="9.140625" style="140"/>
    <col min="4877" max="4877" width="9.85546875" style="140" bestFit="1" customWidth="1"/>
    <col min="4878" max="4878" width="9.140625" style="140"/>
    <col min="4879" max="4879" width="15.5703125" style="140" customWidth="1"/>
    <col min="4880" max="4880" width="10.5703125" style="140" customWidth="1"/>
    <col min="4881" max="4881" width="17.85546875" style="140" customWidth="1"/>
    <col min="4882" max="5120" width="9.140625" style="140"/>
    <col min="5121" max="5121" width="42.85546875" style="140" customWidth="1"/>
    <col min="5122" max="5122" width="18.85546875" style="140" customWidth="1"/>
    <col min="5123" max="5123" width="14.140625" style="140" customWidth="1"/>
    <col min="5124" max="5124" width="15.5703125" style="140" customWidth="1"/>
    <col min="5125" max="5125" width="14.140625" style="140" customWidth="1"/>
    <col min="5126" max="5126" width="14" style="140" customWidth="1"/>
    <col min="5127" max="5127" width="12" style="140" customWidth="1"/>
    <col min="5128" max="5128" width="16.85546875" style="140" customWidth="1"/>
    <col min="5129" max="5129" width="15.5703125" style="140" customWidth="1"/>
    <col min="5130" max="5130" width="12.5703125" style="140" customWidth="1"/>
    <col min="5131" max="5131" width="24" style="140" customWidth="1"/>
    <col min="5132" max="5132" width="9.140625" style="140"/>
    <col min="5133" max="5133" width="9.85546875" style="140" bestFit="1" customWidth="1"/>
    <col min="5134" max="5134" width="9.140625" style="140"/>
    <col min="5135" max="5135" width="15.5703125" style="140" customWidth="1"/>
    <col min="5136" max="5136" width="10.5703125" style="140" customWidth="1"/>
    <col min="5137" max="5137" width="17.85546875" style="140" customWidth="1"/>
    <col min="5138" max="5376" width="9.140625" style="140"/>
    <col min="5377" max="5377" width="42.85546875" style="140" customWidth="1"/>
    <col min="5378" max="5378" width="18.85546875" style="140" customWidth="1"/>
    <col min="5379" max="5379" width="14.140625" style="140" customWidth="1"/>
    <col min="5380" max="5380" width="15.5703125" style="140" customWidth="1"/>
    <col min="5381" max="5381" width="14.140625" style="140" customWidth="1"/>
    <col min="5382" max="5382" width="14" style="140" customWidth="1"/>
    <col min="5383" max="5383" width="12" style="140" customWidth="1"/>
    <col min="5384" max="5384" width="16.85546875" style="140" customWidth="1"/>
    <col min="5385" max="5385" width="15.5703125" style="140" customWidth="1"/>
    <col min="5386" max="5386" width="12.5703125" style="140" customWidth="1"/>
    <col min="5387" max="5387" width="24" style="140" customWidth="1"/>
    <col min="5388" max="5388" width="9.140625" style="140"/>
    <col min="5389" max="5389" width="9.85546875" style="140" bestFit="1" customWidth="1"/>
    <col min="5390" max="5390" width="9.140625" style="140"/>
    <col min="5391" max="5391" width="15.5703125" style="140" customWidth="1"/>
    <col min="5392" max="5392" width="10.5703125" style="140" customWidth="1"/>
    <col min="5393" max="5393" width="17.85546875" style="140" customWidth="1"/>
    <col min="5394" max="5632" width="9.140625" style="140"/>
    <col min="5633" max="5633" width="42.85546875" style="140" customWidth="1"/>
    <col min="5634" max="5634" width="18.85546875" style="140" customWidth="1"/>
    <col min="5635" max="5635" width="14.140625" style="140" customWidth="1"/>
    <col min="5636" max="5636" width="15.5703125" style="140" customWidth="1"/>
    <col min="5637" max="5637" width="14.140625" style="140" customWidth="1"/>
    <col min="5638" max="5638" width="14" style="140" customWidth="1"/>
    <col min="5639" max="5639" width="12" style="140" customWidth="1"/>
    <col min="5640" max="5640" width="16.85546875" style="140" customWidth="1"/>
    <col min="5641" max="5641" width="15.5703125" style="140" customWidth="1"/>
    <col min="5642" max="5642" width="12.5703125" style="140" customWidth="1"/>
    <col min="5643" max="5643" width="24" style="140" customWidth="1"/>
    <col min="5644" max="5644" width="9.140625" style="140"/>
    <col min="5645" max="5645" width="9.85546875" style="140" bestFit="1" customWidth="1"/>
    <col min="5646" max="5646" width="9.140625" style="140"/>
    <col min="5647" max="5647" width="15.5703125" style="140" customWidth="1"/>
    <col min="5648" max="5648" width="10.5703125" style="140" customWidth="1"/>
    <col min="5649" max="5649" width="17.85546875" style="140" customWidth="1"/>
    <col min="5650" max="5888" width="9.140625" style="140"/>
    <col min="5889" max="5889" width="42.85546875" style="140" customWidth="1"/>
    <col min="5890" max="5890" width="18.85546875" style="140" customWidth="1"/>
    <col min="5891" max="5891" width="14.140625" style="140" customWidth="1"/>
    <col min="5892" max="5892" width="15.5703125" style="140" customWidth="1"/>
    <col min="5893" max="5893" width="14.140625" style="140" customWidth="1"/>
    <col min="5894" max="5894" width="14" style="140" customWidth="1"/>
    <col min="5895" max="5895" width="12" style="140" customWidth="1"/>
    <col min="5896" max="5896" width="16.85546875" style="140" customWidth="1"/>
    <col min="5897" max="5897" width="15.5703125" style="140" customWidth="1"/>
    <col min="5898" max="5898" width="12.5703125" style="140" customWidth="1"/>
    <col min="5899" max="5899" width="24" style="140" customWidth="1"/>
    <col min="5900" max="5900" width="9.140625" style="140"/>
    <col min="5901" max="5901" width="9.85546875" style="140" bestFit="1" customWidth="1"/>
    <col min="5902" max="5902" width="9.140625" style="140"/>
    <col min="5903" max="5903" width="15.5703125" style="140" customWidth="1"/>
    <col min="5904" max="5904" width="10.5703125" style="140" customWidth="1"/>
    <col min="5905" max="5905" width="17.85546875" style="140" customWidth="1"/>
    <col min="5906" max="6144" width="9.140625" style="140"/>
    <col min="6145" max="6145" width="42.85546875" style="140" customWidth="1"/>
    <col min="6146" max="6146" width="18.85546875" style="140" customWidth="1"/>
    <col min="6147" max="6147" width="14.140625" style="140" customWidth="1"/>
    <col min="6148" max="6148" width="15.5703125" style="140" customWidth="1"/>
    <col min="6149" max="6149" width="14.140625" style="140" customWidth="1"/>
    <col min="6150" max="6150" width="14" style="140" customWidth="1"/>
    <col min="6151" max="6151" width="12" style="140" customWidth="1"/>
    <col min="6152" max="6152" width="16.85546875" style="140" customWidth="1"/>
    <col min="6153" max="6153" width="15.5703125" style="140" customWidth="1"/>
    <col min="6154" max="6154" width="12.5703125" style="140" customWidth="1"/>
    <col min="6155" max="6155" width="24" style="140" customWidth="1"/>
    <col min="6156" max="6156" width="9.140625" style="140"/>
    <col min="6157" max="6157" width="9.85546875" style="140" bestFit="1" customWidth="1"/>
    <col min="6158" max="6158" width="9.140625" style="140"/>
    <col min="6159" max="6159" width="15.5703125" style="140" customWidth="1"/>
    <col min="6160" max="6160" width="10.5703125" style="140" customWidth="1"/>
    <col min="6161" max="6161" width="17.85546875" style="140" customWidth="1"/>
    <col min="6162" max="6400" width="9.140625" style="140"/>
    <col min="6401" max="6401" width="42.85546875" style="140" customWidth="1"/>
    <col min="6402" max="6402" width="18.85546875" style="140" customWidth="1"/>
    <col min="6403" max="6403" width="14.140625" style="140" customWidth="1"/>
    <col min="6404" max="6404" width="15.5703125" style="140" customWidth="1"/>
    <col min="6405" max="6405" width="14.140625" style="140" customWidth="1"/>
    <col min="6406" max="6406" width="14" style="140" customWidth="1"/>
    <col min="6407" max="6407" width="12" style="140" customWidth="1"/>
    <col min="6408" max="6408" width="16.85546875" style="140" customWidth="1"/>
    <col min="6409" max="6409" width="15.5703125" style="140" customWidth="1"/>
    <col min="6410" max="6410" width="12.5703125" style="140" customWidth="1"/>
    <col min="6411" max="6411" width="24" style="140" customWidth="1"/>
    <col min="6412" max="6412" width="9.140625" style="140"/>
    <col min="6413" max="6413" width="9.85546875" style="140" bestFit="1" customWidth="1"/>
    <col min="6414" max="6414" width="9.140625" style="140"/>
    <col min="6415" max="6415" width="15.5703125" style="140" customWidth="1"/>
    <col min="6416" max="6416" width="10.5703125" style="140" customWidth="1"/>
    <col min="6417" max="6417" width="17.85546875" style="140" customWidth="1"/>
    <col min="6418" max="6656" width="9.140625" style="140"/>
    <col min="6657" max="6657" width="42.85546875" style="140" customWidth="1"/>
    <col min="6658" max="6658" width="18.85546875" style="140" customWidth="1"/>
    <col min="6659" max="6659" width="14.140625" style="140" customWidth="1"/>
    <col min="6660" max="6660" width="15.5703125" style="140" customWidth="1"/>
    <col min="6661" max="6661" width="14.140625" style="140" customWidth="1"/>
    <col min="6662" max="6662" width="14" style="140" customWidth="1"/>
    <col min="6663" max="6663" width="12" style="140" customWidth="1"/>
    <col min="6664" max="6664" width="16.85546875" style="140" customWidth="1"/>
    <col min="6665" max="6665" width="15.5703125" style="140" customWidth="1"/>
    <col min="6666" max="6666" width="12.5703125" style="140" customWidth="1"/>
    <col min="6667" max="6667" width="24" style="140" customWidth="1"/>
    <col min="6668" max="6668" width="9.140625" style="140"/>
    <col min="6669" max="6669" width="9.85546875" style="140" bestFit="1" customWidth="1"/>
    <col min="6670" max="6670" width="9.140625" style="140"/>
    <col min="6671" max="6671" width="15.5703125" style="140" customWidth="1"/>
    <col min="6672" max="6672" width="10.5703125" style="140" customWidth="1"/>
    <col min="6673" max="6673" width="17.85546875" style="140" customWidth="1"/>
    <col min="6674" max="6912" width="9.140625" style="140"/>
    <col min="6913" max="6913" width="42.85546875" style="140" customWidth="1"/>
    <col min="6914" max="6914" width="18.85546875" style="140" customWidth="1"/>
    <col min="6915" max="6915" width="14.140625" style="140" customWidth="1"/>
    <col min="6916" max="6916" width="15.5703125" style="140" customWidth="1"/>
    <col min="6917" max="6917" width="14.140625" style="140" customWidth="1"/>
    <col min="6918" max="6918" width="14" style="140" customWidth="1"/>
    <col min="6919" max="6919" width="12" style="140" customWidth="1"/>
    <col min="6920" max="6920" width="16.85546875" style="140" customWidth="1"/>
    <col min="6921" max="6921" width="15.5703125" style="140" customWidth="1"/>
    <col min="6922" max="6922" width="12.5703125" style="140" customWidth="1"/>
    <col min="6923" max="6923" width="24" style="140" customWidth="1"/>
    <col min="6924" max="6924" width="9.140625" style="140"/>
    <col min="6925" max="6925" width="9.85546875" style="140" bestFit="1" customWidth="1"/>
    <col min="6926" max="6926" width="9.140625" style="140"/>
    <col min="6927" max="6927" width="15.5703125" style="140" customWidth="1"/>
    <col min="6928" max="6928" width="10.5703125" style="140" customWidth="1"/>
    <col min="6929" max="6929" width="17.85546875" style="140" customWidth="1"/>
    <col min="6930" max="7168" width="9.140625" style="140"/>
    <col min="7169" max="7169" width="42.85546875" style="140" customWidth="1"/>
    <col min="7170" max="7170" width="18.85546875" style="140" customWidth="1"/>
    <col min="7171" max="7171" width="14.140625" style="140" customWidth="1"/>
    <col min="7172" max="7172" width="15.5703125" style="140" customWidth="1"/>
    <col min="7173" max="7173" width="14.140625" style="140" customWidth="1"/>
    <col min="7174" max="7174" width="14" style="140" customWidth="1"/>
    <col min="7175" max="7175" width="12" style="140" customWidth="1"/>
    <col min="7176" max="7176" width="16.85546875" style="140" customWidth="1"/>
    <col min="7177" max="7177" width="15.5703125" style="140" customWidth="1"/>
    <col min="7178" max="7178" width="12.5703125" style="140" customWidth="1"/>
    <col min="7179" max="7179" width="24" style="140" customWidth="1"/>
    <col min="7180" max="7180" width="9.140625" style="140"/>
    <col min="7181" max="7181" width="9.85546875" style="140" bestFit="1" customWidth="1"/>
    <col min="7182" max="7182" width="9.140625" style="140"/>
    <col min="7183" max="7183" width="15.5703125" style="140" customWidth="1"/>
    <col min="7184" max="7184" width="10.5703125" style="140" customWidth="1"/>
    <col min="7185" max="7185" width="17.85546875" style="140" customWidth="1"/>
    <col min="7186" max="7424" width="9.140625" style="140"/>
    <col min="7425" max="7425" width="42.85546875" style="140" customWidth="1"/>
    <col min="7426" max="7426" width="18.85546875" style="140" customWidth="1"/>
    <col min="7427" max="7427" width="14.140625" style="140" customWidth="1"/>
    <col min="7428" max="7428" width="15.5703125" style="140" customWidth="1"/>
    <col min="7429" max="7429" width="14.140625" style="140" customWidth="1"/>
    <col min="7430" max="7430" width="14" style="140" customWidth="1"/>
    <col min="7431" max="7431" width="12" style="140" customWidth="1"/>
    <col min="7432" max="7432" width="16.85546875" style="140" customWidth="1"/>
    <col min="7433" max="7433" width="15.5703125" style="140" customWidth="1"/>
    <col min="7434" max="7434" width="12.5703125" style="140" customWidth="1"/>
    <col min="7435" max="7435" width="24" style="140" customWidth="1"/>
    <col min="7436" max="7436" width="9.140625" style="140"/>
    <col min="7437" max="7437" width="9.85546875" style="140" bestFit="1" customWidth="1"/>
    <col min="7438" max="7438" width="9.140625" style="140"/>
    <col min="7439" max="7439" width="15.5703125" style="140" customWidth="1"/>
    <col min="7440" max="7440" width="10.5703125" style="140" customWidth="1"/>
    <col min="7441" max="7441" width="17.85546875" style="140" customWidth="1"/>
    <col min="7442" max="7680" width="9.140625" style="140"/>
    <col min="7681" max="7681" width="42.85546875" style="140" customWidth="1"/>
    <col min="7682" max="7682" width="18.85546875" style="140" customWidth="1"/>
    <col min="7683" max="7683" width="14.140625" style="140" customWidth="1"/>
    <col min="7684" max="7684" width="15.5703125" style="140" customWidth="1"/>
    <col min="7685" max="7685" width="14.140625" style="140" customWidth="1"/>
    <col min="7686" max="7686" width="14" style="140" customWidth="1"/>
    <col min="7687" max="7687" width="12" style="140" customWidth="1"/>
    <col min="7688" max="7688" width="16.85546875" style="140" customWidth="1"/>
    <col min="7689" max="7689" width="15.5703125" style="140" customWidth="1"/>
    <col min="7690" max="7690" width="12.5703125" style="140" customWidth="1"/>
    <col min="7691" max="7691" width="24" style="140" customWidth="1"/>
    <col min="7692" max="7692" width="9.140625" style="140"/>
    <col min="7693" max="7693" width="9.85546875" style="140" bestFit="1" customWidth="1"/>
    <col min="7694" max="7694" width="9.140625" style="140"/>
    <col min="7695" max="7695" width="15.5703125" style="140" customWidth="1"/>
    <col min="7696" max="7696" width="10.5703125" style="140" customWidth="1"/>
    <col min="7697" max="7697" width="17.85546875" style="140" customWidth="1"/>
    <col min="7698" max="7936" width="9.140625" style="140"/>
    <col min="7937" max="7937" width="42.85546875" style="140" customWidth="1"/>
    <col min="7938" max="7938" width="18.85546875" style="140" customWidth="1"/>
    <col min="7939" max="7939" width="14.140625" style="140" customWidth="1"/>
    <col min="7940" max="7940" width="15.5703125" style="140" customWidth="1"/>
    <col min="7941" max="7941" width="14.140625" style="140" customWidth="1"/>
    <col min="7942" max="7942" width="14" style="140" customWidth="1"/>
    <col min="7943" max="7943" width="12" style="140" customWidth="1"/>
    <col min="7944" max="7944" width="16.85546875" style="140" customWidth="1"/>
    <col min="7945" max="7945" width="15.5703125" style="140" customWidth="1"/>
    <col min="7946" max="7946" width="12.5703125" style="140" customWidth="1"/>
    <col min="7947" max="7947" width="24" style="140" customWidth="1"/>
    <col min="7948" max="7948" width="9.140625" style="140"/>
    <col min="7949" max="7949" width="9.85546875" style="140" bestFit="1" customWidth="1"/>
    <col min="7950" max="7950" width="9.140625" style="140"/>
    <col min="7951" max="7951" width="15.5703125" style="140" customWidth="1"/>
    <col min="7952" max="7952" width="10.5703125" style="140" customWidth="1"/>
    <col min="7953" max="7953" width="17.85546875" style="140" customWidth="1"/>
    <col min="7954" max="8192" width="9.140625" style="140"/>
    <col min="8193" max="8193" width="42.85546875" style="140" customWidth="1"/>
    <col min="8194" max="8194" width="18.85546875" style="140" customWidth="1"/>
    <col min="8195" max="8195" width="14.140625" style="140" customWidth="1"/>
    <col min="8196" max="8196" width="15.5703125" style="140" customWidth="1"/>
    <col min="8197" max="8197" width="14.140625" style="140" customWidth="1"/>
    <col min="8198" max="8198" width="14" style="140" customWidth="1"/>
    <col min="8199" max="8199" width="12" style="140" customWidth="1"/>
    <col min="8200" max="8200" width="16.85546875" style="140" customWidth="1"/>
    <col min="8201" max="8201" width="15.5703125" style="140" customWidth="1"/>
    <col min="8202" max="8202" width="12.5703125" style="140" customWidth="1"/>
    <col min="8203" max="8203" width="24" style="140" customWidth="1"/>
    <col min="8204" max="8204" width="9.140625" style="140"/>
    <col min="8205" max="8205" width="9.85546875" style="140" bestFit="1" customWidth="1"/>
    <col min="8206" max="8206" width="9.140625" style="140"/>
    <col min="8207" max="8207" width="15.5703125" style="140" customWidth="1"/>
    <col min="8208" max="8208" width="10.5703125" style="140" customWidth="1"/>
    <col min="8209" max="8209" width="17.85546875" style="140" customWidth="1"/>
    <col min="8210" max="8448" width="9.140625" style="140"/>
    <col min="8449" max="8449" width="42.85546875" style="140" customWidth="1"/>
    <col min="8450" max="8450" width="18.85546875" style="140" customWidth="1"/>
    <col min="8451" max="8451" width="14.140625" style="140" customWidth="1"/>
    <col min="8452" max="8452" width="15.5703125" style="140" customWidth="1"/>
    <col min="8453" max="8453" width="14.140625" style="140" customWidth="1"/>
    <col min="8454" max="8454" width="14" style="140" customWidth="1"/>
    <col min="8455" max="8455" width="12" style="140" customWidth="1"/>
    <col min="8456" max="8456" width="16.85546875" style="140" customWidth="1"/>
    <col min="8457" max="8457" width="15.5703125" style="140" customWidth="1"/>
    <col min="8458" max="8458" width="12.5703125" style="140" customWidth="1"/>
    <col min="8459" max="8459" width="24" style="140" customWidth="1"/>
    <col min="8460" max="8460" width="9.140625" style="140"/>
    <col min="8461" max="8461" width="9.85546875" style="140" bestFit="1" customWidth="1"/>
    <col min="8462" max="8462" width="9.140625" style="140"/>
    <col min="8463" max="8463" width="15.5703125" style="140" customWidth="1"/>
    <col min="8464" max="8464" width="10.5703125" style="140" customWidth="1"/>
    <col min="8465" max="8465" width="17.85546875" style="140" customWidth="1"/>
    <col min="8466" max="8704" width="9.140625" style="140"/>
    <col min="8705" max="8705" width="42.85546875" style="140" customWidth="1"/>
    <col min="8706" max="8706" width="18.85546875" style="140" customWidth="1"/>
    <col min="8707" max="8707" width="14.140625" style="140" customWidth="1"/>
    <col min="8708" max="8708" width="15.5703125" style="140" customWidth="1"/>
    <col min="8709" max="8709" width="14.140625" style="140" customWidth="1"/>
    <col min="8710" max="8710" width="14" style="140" customWidth="1"/>
    <col min="8711" max="8711" width="12" style="140" customWidth="1"/>
    <col min="8712" max="8712" width="16.85546875" style="140" customWidth="1"/>
    <col min="8713" max="8713" width="15.5703125" style="140" customWidth="1"/>
    <col min="8714" max="8714" width="12.5703125" style="140" customWidth="1"/>
    <col min="8715" max="8715" width="24" style="140" customWidth="1"/>
    <col min="8716" max="8716" width="9.140625" style="140"/>
    <col min="8717" max="8717" width="9.85546875" style="140" bestFit="1" customWidth="1"/>
    <col min="8718" max="8718" width="9.140625" style="140"/>
    <col min="8719" max="8719" width="15.5703125" style="140" customWidth="1"/>
    <col min="8720" max="8720" width="10.5703125" style="140" customWidth="1"/>
    <col min="8721" max="8721" width="17.85546875" style="140" customWidth="1"/>
    <col min="8722" max="8960" width="9.140625" style="140"/>
    <col min="8961" max="8961" width="42.85546875" style="140" customWidth="1"/>
    <col min="8962" max="8962" width="18.85546875" style="140" customWidth="1"/>
    <col min="8963" max="8963" width="14.140625" style="140" customWidth="1"/>
    <col min="8964" max="8964" width="15.5703125" style="140" customWidth="1"/>
    <col min="8965" max="8965" width="14.140625" style="140" customWidth="1"/>
    <col min="8966" max="8966" width="14" style="140" customWidth="1"/>
    <col min="8967" max="8967" width="12" style="140" customWidth="1"/>
    <col min="8968" max="8968" width="16.85546875" style="140" customWidth="1"/>
    <col min="8969" max="8969" width="15.5703125" style="140" customWidth="1"/>
    <col min="8970" max="8970" width="12.5703125" style="140" customWidth="1"/>
    <col min="8971" max="8971" width="24" style="140" customWidth="1"/>
    <col min="8972" max="8972" width="9.140625" style="140"/>
    <col min="8973" max="8973" width="9.85546875" style="140" bestFit="1" customWidth="1"/>
    <col min="8974" max="8974" width="9.140625" style="140"/>
    <col min="8975" max="8975" width="15.5703125" style="140" customWidth="1"/>
    <col min="8976" max="8976" width="10.5703125" style="140" customWidth="1"/>
    <col min="8977" max="8977" width="17.85546875" style="140" customWidth="1"/>
    <col min="8978" max="9216" width="9.140625" style="140"/>
    <col min="9217" max="9217" width="42.85546875" style="140" customWidth="1"/>
    <col min="9218" max="9218" width="18.85546875" style="140" customWidth="1"/>
    <col min="9219" max="9219" width="14.140625" style="140" customWidth="1"/>
    <col min="9220" max="9220" width="15.5703125" style="140" customWidth="1"/>
    <col min="9221" max="9221" width="14.140625" style="140" customWidth="1"/>
    <col min="9222" max="9222" width="14" style="140" customWidth="1"/>
    <col min="9223" max="9223" width="12" style="140" customWidth="1"/>
    <col min="9224" max="9224" width="16.85546875" style="140" customWidth="1"/>
    <col min="9225" max="9225" width="15.5703125" style="140" customWidth="1"/>
    <col min="9226" max="9226" width="12.5703125" style="140" customWidth="1"/>
    <col min="9227" max="9227" width="24" style="140" customWidth="1"/>
    <col min="9228" max="9228" width="9.140625" style="140"/>
    <col min="9229" max="9229" width="9.85546875" style="140" bestFit="1" customWidth="1"/>
    <col min="9230" max="9230" width="9.140625" style="140"/>
    <col min="9231" max="9231" width="15.5703125" style="140" customWidth="1"/>
    <col min="9232" max="9232" width="10.5703125" style="140" customWidth="1"/>
    <col min="9233" max="9233" width="17.85546875" style="140" customWidth="1"/>
    <col min="9234" max="9472" width="9.140625" style="140"/>
    <col min="9473" max="9473" width="42.85546875" style="140" customWidth="1"/>
    <col min="9474" max="9474" width="18.85546875" style="140" customWidth="1"/>
    <col min="9475" max="9475" width="14.140625" style="140" customWidth="1"/>
    <col min="9476" max="9476" width="15.5703125" style="140" customWidth="1"/>
    <col min="9477" max="9477" width="14.140625" style="140" customWidth="1"/>
    <col min="9478" max="9478" width="14" style="140" customWidth="1"/>
    <col min="9479" max="9479" width="12" style="140" customWidth="1"/>
    <col min="9480" max="9480" width="16.85546875" style="140" customWidth="1"/>
    <col min="9481" max="9481" width="15.5703125" style="140" customWidth="1"/>
    <col min="9482" max="9482" width="12.5703125" style="140" customWidth="1"/>
    <col min="9483" max="9483" width="24" style="140" customWidth="1"/>
    <col min="9484" max="9484" width="9.140625" style="140"/>
    <col min="9485" max="9485" width="9.85546875" style="140" bestFit="1" customWidth="1"/>
    <col min="9486" max="9486" width="9.140625" style="140"/>
    <col min="9487" max="9487" width="15.5703125" style="140" customWidth="1"/>
    <col min="9488" max="9488" width="10.5703125" style="140" customWidth="1"/>
    <col min="9489" max="9489" width="17.85546875" style="140" customWidth="1"/>
    <col min="9490" max="9728" width="9.140625" style="140"/>
    <col min="9729" max="9729" width="42.85546875" style="140" customWidth="1"/>
    <col min="9730" max="9730" width="18.85546875" style="140" customWidth="1"/>
    <col min="9731" max="9731" width="14.140625" style="140" customWidth="1"/>
    <col min="9732" max="9732" width="15.5703125" style="140" customWidth="1"/>
    <col min="9733" max="9733" width="14.140625" style="140" customWidth="1"/>
    <col min="9734" max="9734" width="14" style="140" customWidth="1"/>
    <col min="9735" max="9735" width="12" style="140" customWidth="1"/>
    <col min="9736" max="9736" width="16.85546875" style="140" customWidth="1"/>
    <col min="9737" max="9737" width="15.5703125" style="140" customWidth="1"/>
    <col min="9738" max="9738" width="12.5703125" style="140" customWidth="1"/>
    <col min="9739" max="9739" width="24" style="140" customWidth="1"/>
    <col min="9740" max="9740" width="9.140625" style="140"/>
    <col min="9741" max="9741" width="9.85546875" style="140" bestFit="1" customWidth="1"/>
    <col min="9742" max="9742" width="9.140625" style="140"/>
    <col min="9743" max="9743" width="15.5703125" style="140" customWidth="1"/>
    <col min="9744" max="9744" width="10.5703125" style="140" customWidth="1"/>
    <col min="9745" max="9745" width="17.85546875" style="140" customWidth="1"/>
    <col min="9746" max="9984" width="9.140625" style="140"/>
    <col min="9985" max="9985" width="42.85546875" style="140" customWidth="1"/>
    <col min="9986" max="9986" width="18.85546875" style="140" customWidth="1"/>
    <col min="9987" max="9987" width="14.140625" style="140" customWidth="1"/>
    <col min="9988" max="9988" width="15.5703125" style="140" customWidth="1"/>
    <col min="9989" max="9989" width="14.140625" style="140" customWidth="1"/>
    <col min="9990" max="9990" width="14" style="140" customWidth="1"/>
    <col min="9991" max="9991" width="12" style="140" customWidth="1"/>
    <col min="9992" max="9992" width="16.85546875" style="140" customWidth="1"/>
    <col min="9993" max="9993" width="15.5703125" style="140" customWidth="1"/>
    <col min="9994" max="9994" width="12.5703125" style="140" customWidth="1"/>
    <col min="9995" max="9995" width="24" style="140" customWidth="1"/>
    <col min="9996" max="9996" width="9.140625" style="140"/>
    <col min="9997" max="9997" width="9.85546875" style="140" bestFit="1" customWidth="1"/>
    <col min="9998" max="9998" width="9.140625" style="140"/>
    <col min="9999" max="9999" width="15.5703125" style="140" customWidth="1"/>
    <col min="10000" max="10000" width="10.5703125" style="140" customWidth="1"/>
    <col min="10001" max="10001" width="17.85546875" style="140" customWidth="1"/>
    <col min="10002" max="10240" width="9.140625" style="140"/>
    <col min="10241" max="10241" width="42.85546875" style="140" customWidth="1"/>
    <col min="10242" max="10242" width="18.85546875" style="140" customWidth="1"/>
    <col min="10243" max="10243" width="14.140625" style="140" customWidth="1"/>
    <col min="10244" max="10244" width="15.5703125" style="140" customWidth="1"/>
    <col min="10245" max="10245" width="14.140625" style="140" customWidth="1"/>
    <col min="10246" max="10246" width="14" style="140" customWidth="1"/>
    <col min="10247" max="10247" width="12" style="140" customWidth="1"/>
    <col min="10248" max="10248" width="16.85546875" style="140" customWidth="1"/>
    <col min="10249" max="10249" width="15.5703125" style="140" customWidth="1"/>
    <col min="10250" max="10250" width="12.5703125" style="140" customWidth="1"/>
    <col min="10251" max="10251" width="24" style="140" customWidth="1"/>
    <col min="10252" max="10252" width="9.140625" style="140"/>
    <col min="10253" max="10253" width="9.85546875" style="140" bestFit="1" customWidth="1"/>
    <col min="10254" max="10254" width="9.140625" style="140"/>
    <col min="10255" max="10255" width="15.5703125" style="140" customWidth="1"/>
    <col min="10256" max="10256" width="10.5703125" style="140" customWidth="1"/>
    <col min="10257" max="10257" width="17.85546875" style="140" customWidth="1"/>
    <col min="10258" max="10496" width="9.140625" style="140"/>
    <col min="10497" max="10497" width="42.85546875" style="140" customWidth="1"/>
    <col min="10498" max="10498" width="18.85546875" style="140" customWidth="1"/>
    <col min="10499" max="10499" width="14.140625" style="140" customWidth="1"/>
    <col min="10500" max="10500" width="15.5703125" style="140" customWidth="1"/>
    <col min="10501" max="10501" width="14.140625" style="140" customWidth="1"/>
    <col min="10502" max="10502" width="14" style="140" customWidth="1"/>
    <col min="10503" max="10503" width="12" style="140" customWidth="1"/>
    <col min="10504" max="10504" width="16.85546875" style="140" customWidth="1"/>
    <col min="10505" max="10505" width="15.5703125" style="140" customWidth="1"/>
    <col min="10506" max="10506" width="12.5703125" style="140" customWidth="1"/>
    <col min="10507" max="10507" width="24" style="140" customWidth="1"/>
    <col min="10508" max="10508" width="9.140625" style="140"/>
    <col min="10509" max="10509" width="9.85546875" style="140" bestFit="1" customWidth="1"/>
    <col min="10510" max="10510" width="9.140625" style="140"/>
    <col min="10511" max="10511" width="15.5703125" style="140" customWidth="1"/>
    <col min="10512" max="10512" width="10.5703125" style="140" customWidth="1"/>
    <col min="10513" max="10513" width="17.85546875" style="140" customWidth="1"/>
    <col min="10514" max="10752" width="9.140625" style="140"/>
    <col min="10753" max="10753" width="42.85546875" style="140" customWidth="1"/>
    <col min="10754" max="10754" width="18.85546875" style="140" customWidth="1"/>
    <col min="10755" max="10755" width="14.140625" style="140" customWidth="1"/>
    <col min="10756" max="10756" width="15.5703125" style="140" customWidth="1"/>
    <col min="10757" max="10757" width="14.140625" style="140" customWidth="1"/>
    <col min="10758" max="10758" width="14" style="140" customWidth="1"/>
    <col min="10759" max="10759" width="12" style="140" customWidth="1"/>
    <col min="10760" max="10760" width="16.85546875" style="140" customWidth="1"/>
    <col min="10761" max="10761" width="15.5703125" style="140" customWidth="1"/>
    <col min="10762" max="10762" width="12.5703125" style="140" customWidth="1"/>
    <col min="10763" max="10763" width="24" style="140" customWidth="1"/>
    <col min="10764" max="10764" width="9.140625" style="140"/>
    <col min="10765" max="10765" width="9.85546875" style="140" bestFit="1" customWidth="1"/>
    <col min="10766" max="10766" width="9.140625" style="140"/>
    <col min="10767" max="10767" width="15.5703125" style="140" customWidth="1"/>
    <col min="10768" max="10768" width="10.5703125" style="140" customWidth="1"/>
    <col min="10769" max="10769" width="17.85546875" style="140" customWidth="1"/>
    <col min="10770" max="11008" width="9.140625" style="140"/>
    <col min="11009" max="11009" width="42.85546875" style="140" customWidth="1"/>
    <col min="11010" max="11010" width="18.85546875" style="140" customWidth="1"/>
    <col min="11011" max="11011" width="14.140625" style="140" customWidth="1"/>
    <col min="11012" max="11012" width="15.5703125" style="140" customWidth="1"/>
    <col min="11013" max="11013" width="14.140625" style="140" customWidth="1"/>
    <col min="11014" max="11014" width="14" style="140" customWidth="1"/>
    <col min="11015" max="11015" width="12" style="140" customWidth="1"/>
    <col min="11016" max="11016" width="16.85546875" style="140" customWidth="1"/>
    <col min="11017" max="11017" width="15.5703125" style="140" customWidth="1"/>
    <col min="11018" max="11018" width="12.5703125" style="140" customWidth="1"/>
    <col min="11019" max="11019" width="24" style="140" customWidth="1"/>
    <col min="11020" max="11020" width="9.140625" style="140"/>
    <col min="11021" max="11021" width="9.85546875" style="140" bestFit="1" customWidth="1"/>
    <col min="11022" max="11022" width="9.140625" style="140"/>
    <col min="11023" max="11023" width="15.5703125" style="140" customWidth="1"/>
    <col min="11024" max="11024" width="10.5703125" style="140" customWidth="1"/>
    <col min="11025" max="11025" width="17.85546875" style="140" customWidth="1"/>
    <col min="11026" max="11264" width="9.140625" style="140"/>
    <col min="11265" max="11265" width="42.85546875" style="140" customWidth="1"/>
    <col min="11266" max="11266" width="18.85546875" style="140" customWidth="1"/>
    <col min="11267" max="11267" width="14.140625" style="140" customWidth="1"/>
    <col min="11268" max="11268" width="15.5703125" style="140" customWidth="1"/>
    <col min="11269" max="11269" width="14.140625" style="140" customWidth="1"/>
    <col min="11270" max="11270" width="14" style="140" customWidth="1"/>
    <col min="11271" max="11271" width="12" style="140" customWidth="1"/>
    <col min="11272" max="11272" width="16.85546875" style="140" customWidth="1"/>
    <col min="11273" max="11273" width="15.5703125" style="140" customWidth="1"/>
    <col min="11274" max="11274" width="12.5703125" style="140" customWidth="1"/>
    <col min="11275" max="11275" width="24" style="140" customWidth="1"/>
    <col min="11276" max="11276" width="9.140625" style="140"/>
    <col min="11277" max="11277" width="9.85546875" style="140" bestFit="1" customWidth="1"/>
    <col min="11278" max="11278" width="9.140625" style="140"/>
    <col min="11279" max="11279" width="15.5703125" style="140" customWidth="1"/>
    <col min="11280" max="11280" width="10.5703125" style="140" customWidth="1"/>
    <col min="11281" max="11281" width="17.85546875" style="140" customWidth="1"/>
    <col min="11282" max="11520" width="9.140625" style="140"/>
    <col min="11521" max="11521" width="42.85546875" style="140" customWidth="1"/>
    <col min="11522" max="11522" width="18.85546875" style="140" customWidth="1"/>
    <col min="11523" max="11523" width="14.140625" style="140" customWidth="1"/>
    <col min="11524" max="11524" width="15.5703125" style="140" customWidth="1"/>
    <col min="11525" max="11525" width="14.140625" style="140" customWidth="1"/>
    <col min="11526" max="11526" width="14" style="140" customWidth="1"/>
    <col min="11527" max="11527" width="12" style="140" customWidth="1"/>
    <col min="11528" max="11528" width="16.85546875" style="140" customWidth="1"/>
    <col min="11529" max="11529" width="15.5703125" style="140" customWidth="1"/>
    <col min="11530" max="11530" width="12.5703125" style="140" customWidth="1"/>
    <col min="11531" max="11531" width="24" style="140" customWidth="1"/>
    <col min="11532" max="11532" width="9.140625" style="140"/>
    <col min="11533" max="11533" width="9.85546875" style="140" bestFit="1" customWidth="1"/>
    <col min="11534" max="11534" width="9.140625" style="140"/>
    <col min="11535" max="11535" width="15.5703125" style="140" customWidth="1"/>
    <col min="11536" max="11536" width="10.5703125" style="140" customWidth="1"/>
    <col min="11537" max="11537" width="17.85546875" style="140" customWidth="1"/>
    <col min="11538" max="11776" width="9.140625" style="140"/>
    <col min="11777" max="11777" width="42.85546875" style="140" customWidth="1"/>
    <col min="11778" max="11778" width="18.85546875" style="140" customWidth="1"/>
    <col min="11779" max="11779" width="14.140625" style="140" customWidth="1"/>
    <col min="11780" max="11780" width="15.5703125" style="140" customWidth="1"/>
    <col min="11781" max="11781" width="14.140625" style="140" customWidth="1"/>
    <col min="11782" max="11782" width="14" style="140" customWidth="1"/>
    <col min="11783" max="11783" width="12" style="140" customWidth="1"/>
    <col min="11784" max="11784" width="16.85546875" style="140" customWidth="1"/>
    <col min="11785" max="11785" width="15.5703125" style="140" customWidth="1"/>
    <col min="11786" max="11786" width="12.5703125" style="140" customWidth="1"/>
    <col min="11787" max="11787" width="24" style="140" customWidth="1"/>
    <col min="11788" max="11788" width="9.140625" style="140"/>
    <col min="11789" max="11789" width="9.85546875" style="140" bestFit="1" customWidth="1"/>
    <col min="11790" max="11790" width="9.140625" style="140"/>
    <col min="11791" max="11791" width="15.5703125" style="140" customWidth="1"/>
    <col min="11792" max="11792" width="10.5703125" style="140" customWidth="1"/>
    <col min="11793" max="11793" width="17.85546875" style="140" customWidth="1"/>
    <col min="11794" max="12032" width="9.140625" style="140"/>
    <col min="12033" max="12033" width="42.85546875" style="140" customWidth="1"/>
    <col min="12034" max="12034" width="18.85546875" style="140" customWidth="1"/>
    <col min="12035" max="12035" width="14.140625" style="140" customWidth="1"/>
    <col min="12036" max="12036" width="15.5703125" style="140" customWidth="1"/>
    <col min="12037" max="12037" width="14.140625" style="140" customWidth="1"/>
    <col min="12038" max="12038" width="14" style="140" customWidth="1"/>
    <col min="12039" max="12039" width="12" style="140" customWidth="1"/>
    <col min="12040" max="12040" width="16.85546875" style="140" customWidth="1"/>
    <col min="12041" max="12041" width="15.5703125" style="140" customWidth="1"/>
    <col min="12042" max="12042" width="12.5703125" style="140" customWidth="1"/>
    <col min="12043" max="12043" width="24" style="140" customWidth="1"/>
    <col min="12044" max="12044" width="9.140625" style="140"/>
    <col min="12045" max="12045" width="9.85546875" style="140" bestFit="1" customWidth="1"/>
    <col min="12046" max="12046" width="9.140625" style="140"/>
    <col min="12047" max="12047" width="15.5703125" style="140" customWidth="1"/>
    <col min="12048" max="12048" width="10.5703125" style="140" customWidth="1"/>
    <col min="12049" max="12049" width="17.85546875" style="140" customWidth="1"/>
    <col min="12050" max="12288" width="9.140625" style="140"/>
    <col min="12289" max="12289" width="42.85546875" style="140" customWidth="1"/>
    <col min="12290" max="12290" width="18.85546875" style="140" customWidth="1"/>
    <col min="12291" max="12291" width="14.140625" style="140" customWidth="1"/>
    <col min="12292" max="12292" width="15.5703125" style="140" customWidth="1"/>
    <col min="12293" max="12293" width="14.140625" style="140" customWidth="1"/>
    <col min="12294" max="12294" width="14" style="140" customWidth="1"/>
    <col min="12295" max="12295" width="12" style="140" customWidth="1"/>
    <col min="12296" max="12296" width="16.85546875" style="140" customWidth="1"/>
    <col min="12297" max="12297" width="15.5703125" style="140" customWidth="1"/>
    <col min="12298" max="12298" width="12.5703125" style="140" customWidth="1"/>
    <col min="12299" max="12299" width="24" style="140" customWidth="1"/>
    <col min="12300" max="12300" width="9.140625" style="140"/>
    <col min="12301" max="12301" width="9.85546875" style="140" bestFit="1" customWidth="1"/>
    <col min="12302" max="12302" width="9.140625" style="140"/>
    <col min="12303" max="12303" width="15.5703125" style="140" customWidth="1"/>
    <col min="12304" max="12304" width="10.5703125" style="140" customWidth="1"/>
    <col min="12305" max="12305" width="17.85546875" style="140" customWidth="1"/>
    <col min="12306" max="12544" width="9.140625" style="140"/>
    <col min="12545" max="12545" width="42.85546875" style="140" customWidth="1"/>
    <col min="12546" max="12546" width="18.85546875" style="140" customWidth="1"/>
    <col min="12547" max="12547" width="14.140625" style="140" customWidth="1"/>
    <col min="12548" max="12548" width="15.5703125" style="140" customWidth="1"/>
    <col min="12549" max="12549" width="14.140625" style="140" customWidth="1"/>
    <col min="12550" max="12550" width="14" style="140" customWidth="1"/>
    <col min="12551" max="12551" width="12" style="140" customWidth="1"/>
    <col min="12552" max="12552" width="16.85546875" style="140" customWidth="1"/>
    <col min="12553" max="12553" width="15.5703125" style="140" customWidth="1"/>
    <col min="12554" max="12554" width="12.5703125" style="140" customWidth="1"/>
    <col min="12555" max="12555" width="24" style="140" customWidth="1"/>
    <col min="12556" max="12556" width="9.140625" style="140"/>
    <col min="12557" max="12557" width="9.85546875" style="140" bestFit="1" customWidth="1"/>
    <col min="12558" max="12558" width="9.140625" style="140"/>
    <col min="12559" max="12559" width="15.5703125" style="140" customWidth="1"/>
    <col min="12560" max="12560" width="10.5703125" style="140" customWidth="1"/>
    <col min="12561" max="12561" width="17.85546875" style="140" customWidth="1"/>
    <col min="12562" max="12800" width="9.140625" style="140"/>
    <col min="12801" max="12801" width="42.85546875" style="140" customWidth="1"/>
    <col min="12802" max="12802" width="18.85546875" style="140" customWidth="1"/>
    <col min="12803" max="12803" width="14.140625" style="140" customWidth="1"/>
    <col min="12804" max="12804" width="15.5703125" style="140" customWidth="1"/>
    <col min="12805" max="12805" width="14.140625" style="140" customWidth="1"/>
    <col min="12806" max="12806" width="14" style="140" customWidth="1"/>
    <col min="12807" max="12807" width="12" style="140" customWidth="1"/>
    <col min="12808" max="12808" width="16.85546875" style="140" customWidth="1"/>
    <col min="12809" max="12809" width="15.5703125" style="140" customWidth="1"/>
    <col min="12810" max="12810" width="12.5703125" style="140" customWidth="1"/>
    <col min="12811" max="12811" width="24" style="140" customWidth="1"/>
    <col min="12812" max="12812" width="9.140625" style="140"/>
    <col min="12813" max="12813" width="9.85546875" style="140" bestFit="1" customWidth="1"/>
    <col min="12814" max="12814" width="9.140625" style="140"/>
    <col min="12815" max="12815" width="15.5703125" style="140" customWidth="1"/>
    <col min="12816" max="12816" width="10.5703125" style="140" customWidth="1"/>
    <col min="12817" max="12817" width="17.85546875" style="140" customWidth="1"/>
    <col min="12818" max="13056" width="9.140625" style="140"/>
    <col min="13057" max="13057" width="42.85546875" style="140" customWidth="1"/>
    <col min="13058" max="13058" width="18.85546875" style="140" customWidth="1"/>
    <col min="13059" max="13059" width="14.140625" style="140" customWidth="1"/>
    <col min="13060" max="13060" width="15.5703125" style="140" customWidth="1"/>
    <col min="13061" max="13061" width="14.140625" style="140" customWidth="1"/>
    <col min="13062" max="13062" width="14" style="140" customWidth="1"/>
    <col min="13063" max="13063" width="12" style="140" customWidth="1"/>
    <col min="13064" max="13064" width="16.85546875" style="140" customWidth="1"/>
    <col min="13065" max="13065" width="15.5703125" style="140" customWidth="1"/>
    <col min="13066" max="13066" width="12.5703125" style="140" customWidth="1"/>
    <col min="13067" max="13067" width="24" style="140" customWidth="1"/>
    <col min="13068" max="13068" width="9.140625" style="140"/>
    <col min="13069" max="13069" width="9.85546875" style="140" bestFit="1" customWidth="1"/>
    <col min="13070" max="13070" width="9.140625" style="140"/>
    <col min="13071" max="13071" width="15.5703125" style="140" customWidth="1"/>
    <col min="13072" max="13072" width="10.5703125" style="140" customWidth="1"/>
    <col min="13073" max="13073" width="17.85546875" style="140" customWidth="1"/>
    <col min="13074" max="13312" width="9.140625" style="140"/>
    <col min="13313" max="13313" width="42.85546875" style="140" customWidth="1"/>
    <col min="13314" max="13314" width="18.85546875" style="140" customWidth="1"/>
    <col min="13315" max="13315" width="14.140625" style="140" customWidth="1"/>
    <col min="13316" max="13316" width="15.5703125" style="140" customWidth="1"/>
    <col min="13317" max="13317" width="14.140625" style="140" customWidth="1"/>
    <col min="13318" max="13318" width="14" style="140" customWidth="1"/>
    <col min="13319" max="13319" width="12" style="140" customWidth="1"/>
    <col min="13320" max="13320" width="16.85546875" style="140" customWidth="1"/>
    <col min="13321" max="13321" width="15.5703125" style="140" customWidth="1"/>
    <col min="13322" max="13322" width="12.5703125" style="140" customWidth="1"/>
    <col min="13323" max="13323" width="24" style="140" customWidth="1"/>
    <col min="13324" max="13324" width="9.140625" style="140"/>
    <col min="13325" max="13325" width="9.85546875" style="140" bestFit="1" customWidth="1"/>
    <col min="13326" max="13326" width="9.140625" style="140"/>
    <col min="13327" max="13327" width="15.5703125" style="140" customWidth="1"/>
    <col min="13328" max="13328" width="10.5703125" style="140" customWidth="1"/>
    <col min="13329" max="13329" width="17.85546875" style="140" customWidth="1"/>
    <col min="13330" max="13568" width="9.140625" style="140"/>
    <col min="13569" max="13569" width="42.85546875" style="140" customWidth="1"/>
    <col min="13570" max="13570" width="18.85546875" style="140" customWidth="1"/>
    <col min="13571" max="13571" width="14.140625" style="140" customWidth="1"/>
    <col min="13572" max="13572" width="15.5703125" style="140" customWidth="1"/>
    <col min="13573" max="13573" width="14.140625" style="140" customWidth="1"/>
    <col min="13574" max="13574" width="14" style="140" customWidth="1"/>
    <col min="13575" max="13575" width="12" style="140" customWidth="1"/>
    <col min="13576" max="13576" width="16.85546875" style="140" customWidth="1"/>
    <col min="13577" max="13577" width="15.5703125" style="140" customWidth="1"/>
    <col min="13578" max="13578" width="12.5703125" style="140" customWidth="1"/>
    <col min="13579" max="13579" width="24" style="140" customWidth="1"/>
    <col min="13580" max="13580" width="9.140625" style="140"/>
    <col min="13581" max="13581" width="9.85546875" style="140" bestFit="1" customWidth="1"/>
    <col min="13582" max="13582" width="9.140625" style="140"/>
    <col min="13583" max="13583" width="15.5703125" style="140" customWidth="1"/>
    <col min="13584" max="13584" width="10.5703125" style="140" customWidth="1"/>
    <col min="13585" max="13585" width="17.85546875" style="140" customWidth="1"/>
    <col min="13586" max="13824" width="9.140625" style="140"/>
    <col min="13825" max="13825" width="42.85546875" style="140" customWidth="1"/>
    <col min="13826" max="13826" width="18.85546875" style="140" customWidth="1"/>
    <col min="13827" max="13827" width="14.140625" style="140" customWidth="1"/>
    <col min="13828" max="13828" width="15.5703125" style="140" customWidth="1"/>
    <col min="13829" max="13829" width="14.140625" style="140" customWidth="1"/>
    <col min="13830" max="13830" width="14" style="140" customWidth="1"/>
    <col min="13831" max="13831" width="12" style="140" customWidth="1"/>
    <col min="13832" max="13832" width="16.85546875" style="140" customWidth="1"/>
    <col min="13833" max="13833" width="15.5703125" style="140" customWidth="1"/>
    <col min="13834" max="13834" width="12.5703125" style="140" customWidth="1"/>
    <col min="13835" max="13835" width="24" style="140" customWidth="1"/>
    <col min="13836" max="13836" width="9.140625" style="140"/>
    <col min="13837" max="13837" width="9.85546875" style="140" bestFit="1" customWidth="1"/>
    <col min="13838" max="13838" width="9.140625" style="140"/>
    <col min="13839" max="13839" width="15.5703125" style="140" customWidth="1"/>
    <col min="13840" max="13840" width="10.5703125" style="140" customWidth="1"/>
    <col min="13841" max="13841" width="17.85546875" style="140" customWidth="1"/>
    <col min="13842" max="14080" width="9.140625" style="140"/>
    <col min="14081" max="14081" width="42.85546875" style="140" customWidth="1"/>
    <col min="14082" max="14082" width="18.85546875" style="140" customWidth="1"/>
    <col min="14083" max="14083" width="14.140625" style="140" customWidth="1"/>
    <col min="14084" max="14084" width="15.5703125" style="140" customWidth="1"/>
    <col min="14085" max="14085" width="14.140625" style="140" customWidth="1"/>
    <col min="14086" max="14086" width="14" style="140" customWidth="1"/>
    <col min="14087" max="14087" width="12" style="140" customWidth="1"/>
    <col min="14088" max="14088" width="16.85546875" style="140" customWidth="1"/>
    <col min="14089" max="14089" width="15.5703125" style="140" customWidth="1"/>
    <col min="14090" max="14090" width="12.5703125" style="140" customWidth="1"/>
    <col min="14091" max="14091" width="24" style="140" customWidth="1"/>
    <col min="14092" max="14092" width="9.140625" style="140"/>
    <col min="14093" max="14093" width="9.85546875" style="140" bestFit="1" customWidth="1"/>
    <col min="14094" max="14094" width="9.140625" style="140"/>
    <col min="14095" max="14095" width="15.5703125" style="140" customWidth="1"/>
    <col min="14096" max="14096" width="10.5703125" style="140" customWidth="1"/>
    <col min="14097" max="14097" width="17.85546875" style="140" customWidth="1"/>
    <col min="14098" max="14336" width="9.140625" style="140"/>
    <col min="14337" max="14337" width="42.85546875" style="140" customWidth="1"/>
    <col min="14338" max="14338" width="18.85546875" style="140" customWidth="1"/>
    <col min="14339" max="14339" width="14.140625" style="140" customWidth="1"/>
    <col min="14340" max="14340" width="15.5703125" style="140" customWidth="1"/>
    <col min="14341" max="14341" width="14.140625" style="140" customWidth="1"/>
    <col min="14342" max="14342" width="14" style="140" customWidth="1"/>
    <col min="14343" max="14343" width="12" style="140" customWidth="1"/>
    <col min="14344" max="14344" width="16.85546875" style="140" customWidth="1"/>
    <col min="14345" max="14345" width="15.5703125" style="140" customWidth="1"/>
    <col min="14346" max="14346" width="12.5703125" style="140" customWidth="1"/>
    <col min="14347" max="14347" width="24" style="140" customWidth="1"/>
    <col min="14348" max="14348" width="9.140625" style="140"/>
    <col min="14349" max="14349" width="9.85546875" style="140" bestFit="1" customWidth="1"/>
    <col min="14350" max="14350" width="9.140625" style="140"/>
    <col min="14351" max="14351" width="15.5703125" style="140" customWidth="1"/>
    <col min="14352" max="14352" width="10.5703125" style="140" customWidth="1"/>
    <col min="14353" max="14353" width="17.85546875" style="140" customWidth="1"/>
    <col min="14354" max="14592" width="9.140625" style="140"/>
    <col min="14593" max="14593" width="42.85546875" style="140" customWidth="1"/>
    <col min="14594" max="14594" width="18.85546875" style="140" customWidth="1"/>
    <col min="14595" max="14595" width="14.140625" style="140" customWidth="1"/>
    <col min="14596" max="14596" width="15.5703125" style="140" customWidth="1"/>
    <col min="14597" max="14597" width="14.140625" style="140" customWidth="1"/>
    <col min="14598" max="14598" width="14" style="140" customWidth="1"/>
    <col min="14599" max="14599" width="12" style="140" customWidth="1"/>
    <col min="14600" max="14600" width="16.85546875" style="140" customWidth="1"/>
    <col min="14601" max="14601" width="15.5703125" style="140" customWidth="1"/>
    <col min="14602" max="14602" width="12.5703125" style="140" customWidth="1"/>
    <col min="14603" max="14603" width="24" style="140" customWidth="1"/>
    <col min="14604" max="14604" width="9.140625" style="140"/>
    <col min="14605" max="14605" width="9.85546875" style="140" bestFit="1" customWidth="1"/>
    <col min="14606" max="14606" width="9.140625" style="140"/>
    <col min="14607" max="14607" width="15.5703125" style="140" customWidth="1"/>
    <col min="14608" max="14608" width="10.5703125" style="140" customWidth="1"/>
    <col min="14609" max="14609" width="17.85546875" style="140" customWidth="1"/>
    <col min="14610" max="14848" width="9.140625" style="140"/>
    <col min="14849" max="14849" width="42.85546875" style="140" customWidth="1"/>
    <col min="14850" max="14850" width="18.85546875" style="140" customWidth="1"/>
    <col min="14851" max="14851" width="14.140625" style="140" customWidth="1"/>
    <col min="14852" max="14852" width="15.5703125" style="140" customWidth="1"/>
    <col min="14853" max="14853" width="14.140625" style="140" customWidth="1"/>
    <col min="14854" max="14854" width="14" style="140" customWidth="1"/>
    <col min="14855" max="14855" width="12" style="140" customWidth="1"/>
    <col min="14856" max="14856" width="16.85546875" style="140" customWidth="1"/>
    <col min="14857" max="14857" width="15.5703125" style="140" customWidth="1"/>
    <col min="14858" max="14858" width="12.5703125" style="140" customWidth="1"/>
    <col min="14859" max="14859" width="24" style="140" customWidth="1"/>
    <col min="14860" max="14860" width="9.140625" style="140"/>
    <col min="14861" max="14861" width="9.85546875" style="140" bestFit="1" customWidth="1"/>
    <col min="14862" max="14862" width="9.140625" style="140"/>
    <col min="14863" max="14863" width="15.5703125" style="140" customWidth="1"/>
    <col min="14864" max="14864" width="10.5703125" style="140" customWidth="1"/>
    <col min="14865" max="14865" width="17.85546875" style="140" customWidth="1"/>
    <col min="14866" max="15104" width="9.140625" style="140"/>
    <col min="15105" max="15105" width="42.85546875" style="140" customWidth="1"/>
    <col min="15106" max="15106" width="18.85546875" style="140" customWidth="1"/>
    <col min="15107" max="15107" width="14.140625" style="140" customWidth="1"/>
    <col min="15108" max="15108" width="15.5703125" style="140" customWidth="1"/>
    <col min="15109" max="15109" width="14.140625" style="140" customWidth="1"/>
    <col min="15110" max="15110" width="14" style="140" customWidth="1"/>
    <col min="15111" max="15111" width="12" style="140" customWidth="1"/>
    <col min="15112" max="15112" width="16.85546875" style="140" customWidth="1"/>
    <col min="15113" max="15113" width="15.5703125" style="140" customWidth="1"/>
    <col min="15114" max="15114" width="12.5703125" style="140" customWidth="1"/>
    <col min="15115" max="15115" width="24" style="140" customWidth="1"/>
    <col min="15116" max="15116" width="9.140625" style="140"/>
    <col min="15117" max="15117" width="9.85546875" style="140" bestFit="1" customWidth="1"/>
    <col min="15118" max="15118" width="9.140625" style="140"/>
    <col min="15119" max="15119" width="15.5703125" style="140" customWidth="1"/>
    <col min="15120" max="15120" width="10.5703125" style="140" customWidth="1"/>
    <col min="15121" max="15121" width="17.85546875" style="140" customWidth="1"/>
    <col min="15122" max="15360" width="9.140625" style="140"/>
    <col min="15361" max="15361" width="42.85546875" style="140" customWidth="1"/>
    <col min="15362" max="15362" width="18.85546875" style="140" customWidth="1"/>
    <col min="15363" max="15363" width="14.140625" style="140" customWidth="1"/>
    <col min="15364" max="15364" width="15.5703125" style="140" customWidth="1"/>
    <col min="15365" max="15365" width="14.140625" style="140" customWidth="1"/>
    <col min="15366" max="15366" width="14" style="140" customWidth="1"/>
    <col min="15367" max="15367" width="12" style="140" customWidth="1"/>
    <col min="15368" max="15368" width="16.85546875" style="140" customWidth="1"/>
    <col min="15369" max="15369" width="15.5703125" style="140" customWidth="1"/>
    <col min="15370" max="15370" width="12.5703125" style="140" customWidth="1"/>
    <col min="15371" max="15371" width="24" style="140" customWidth="1"/>
    <col min="15372" max="15372" width="9.140625" style="140"/>
    <col min="15373" max="15373" width="9.85546875" style="140" bestFit="1" customWidth="1"/>
    <col min="15374" max="15374" width="9.140625" style="140"/>
    <col min="15375" max="15375" width="15.5703125" style="140" customWidth="1"/>
    <col min="15376" max="15376" width="10.5703125" style="140" customWidth="1"/>
    <col min="15377" max="15377" width="17.85546875" style="140" customWidth="1"/>
    <col min="15378" max="15616" width="9.140625" style="140"/>
    <col min="15617" max="15617" width="42.85546875" style="140" customWidth="1"/>
    <col min="15618" max="15618" width="18.85546875" style="140" customWidth="1"/>
    <col min="15619" max="15619" width="14.140625" style="140" customWidth="1"/>
    <col min="15620" max="15620" width="15.5703125" style="140" customWidth="1"/>
    <col min="15621" max="15621" width="14.140625" style="140" customWidth="1"/>
    <col min="15622" max="15622" width="14" style="140" customWidth="1"/>
    <col min="15623" max="15623" width="12" style="140" customWidth="1"/>
    <col min="15624" max="15624" width="16.85546875" style="140" customWidth="1"/>
    <col min="15625" max="15625" width="15.5703125" style="140" customWidth="1"/>
    <col min="15626" max="15626" width="12.5703125" style="140" customWidth="1"/>
    <col min="15627" max="15627" width="24" style="140" customWidth="1"/>
    <col min="15628" max="15628" width="9.140625" style="140"/>
    <col min="15629" max="15629" width="9.85546875" style="140" bestFit="1" customWidth="1"/>
    <col min="15630" max="15630" width="9.140625" style="140"/>
    <col min="15631" max="15631" width="15.5703125" style="140" customWidth="1"/>
    <col min="15632" max="15632" width="10.5703125" style="140" customWidth="1"/>
    <col min="15633" max="15633" width="17.85546875" style="140" customWidth="1"/>
    <col min="15634" max="15872" width="9.140625" style="140"/>
    <col min="15873" max="15873" width="42.85546875" style="140" customWidth="1"/>
    <col min="15874" max="15874" width="18.85546875" style="140" customWidth="1"/>
    <col min="15875" max="15875" width="14.140625" style="140" customWidth="1"/>
    <col min="15876" max="15876" width="15.5703125" style="140" customWidth="1"/>
    <col min="15877" max="15877" width="14.140625" style="140" customWidth="1"/>
    <col min="15878" max="15878" width="14" style="140" customWidth="1"/>
    <col min="15879" max="15879" width="12" style="140" customWidth="1"/>
    <col min="15880" max="15880" width="16.85546875" style="140" customWidth="1"/>
    <col min="15881" max="15881" width="15.5703125" style="140" customWidth="1"/>
    <col min="15882" max="15882" width="12.5703125" style="140" customWidth="1"/>
    <col min="15883" max="15883" width="24" style="140" customWidth="1"/>
    <col min="15884" max="15884" width="9.140625" style="140"/>
    <col min="15885" max="15885" width="9.85546875" style="140" bestFit="1" customWidth="1"/>
    <col min="15886" max="15886" width="9.140625" style="140"/>
    <col min="15887" max="15887" width="15.5703125" style="140" customWidth="1"/>
    <col min="15888" max="15888" width="10.5703125" style="140" customWidth="1"/>
    <col min="15889" max="15889" width="17.85546875" style="140" customWidth="1"/>
    <col min="15890" max="16128" width="9.140625" style="140"/>
    <col min="16129" max="16129" width="42.85546875" style="140" customWidth="1"/>
    <col min="16130" max="16130" width="18.85546875" style="140" customWidth="1"/>
    <col min="16131" max="16131" width="14.140625" style="140" customWidth="1"/>
    <col min="16132" max="16132" width="15.5703125" style="140" customWidth="1"/>
    <col min="16133" max="16133" width="14.140625" style="140" customWidth="1"/>
    <col min="16134" max="16134" width="14" style="140" customWidth="1"/>
    <col min="16135" max="16135" width="12" style="140" customWidth="1"/>
    <col min="16136" max="16136" width="16.85546875" style="140" customWidth="1"/>
    <col min="16137" max="16137" width="15.5703125" style="140" customWidth="1"/>
    <col min="16138" max="16138" width="12.5703125" style="140" customWidth="1"/>
    <col min="16139" max="16139" width="24" style="140" customWidth="1"/>
    <col min="16140" max="16140" width="9.140625" style="140"/>
    <col min="16141" max="16141" width="9.85546875" style="140" bestFit="1" customWidth="1"/>
    <col min="16142" max="16142" width="9.140625" style="140"/>
    <col min="16143" max="16143" width="15.5703125" style="140" customWidth="1"/>
    <col min="16144" max="16144" width="10.5703125" style="140" customWidth="1"/>
    <col min="16145" max="16145" width="17.85546875" style="140" customWidth="1"/>
    <col min="16146" max="16384" width="9.140625" style="140"/>
  </cols>
  <sheetData>
    <row r="1" spans="1:29" ht="40.5" customHeight="1" x14ac:dyDescent="0.25">
      <c r="J1" s="401" t="s">
        <v>492</v>
      </c>
      <c r="K1" s="401"/>
      <c r="L1" s="401"/>
      <c r="M1" s="401"/>
    </row>
    <row r="2" spans="1:29" ht="13.5" thickBot="1" x14ac:dyDescent="0.3"/>
    <row r="3" spans="1:29" ht="15" thickBot="1" x14ac:dyDescent="0.3">
      <c r="A3" s="139" t="s">
        <v>408</v>
      </c>
      <c r="D3" s="141"/>
      <c r="E3" s="142"/>
      <c r="F3" s="142"/>
      <c r="G3" s="142"/>
      <c r="H3" s="142"/>
      <c r="I3" s="142"/>
      <c r="J3" s="142"/>
      <c r="K3" s="142"/>
      <c r="L3" s="142"/>
      <c r="M3" s="142"/>
      <c r="N3" s="142"/>
      <c r="O3" s="142"/>
      <c r="P3" s="142"/>
      <c r="Q3" s="142"/>
      <c r="R3" s="142"/>
      <c r="S3" s="142"/>
      <c r="T3" s="142"/>
    </row>
    <row r="4" spans="1:29" x14ac:dyDescent="0.25">
      <c r="A4" s="143" t="s">
        <v>409</v>
      </c>
      <c r="B4" s="144"/>
      <c r="C4" s="144"/>
      <c r="D4" s="144"/>
      <c r="E4" s="144"/>
      <c r="F4" s="144"/>
      <c r="G4" s="144"/>
      <c r="H4" s="144"/>
      <c r="I4" s="145"/>
      <c r="J4" s="145"/>
      <c r="K4" s="145"/>
      <c r="L4" s="146"/>
      <c r="M4" s="146"/>
      <c r="N4" s="146"/>
      <c r="O4" s="146"/>
      <c r="P4" s="146"/>
      <c r="Q4" s="146"/>
      <c r="R4" s="146"/>
      <c r="S4" s="146"/>
      <c r="T4" s="146"/>
      <c r="U4" s="147"/>
      <c r="V4" s="147"/>
      <c r="W4" s="147"/>
      <c r="X4" s="147"/>
      <c r="Y4" s="147"/>
      <c r="Z4" s="147"/>
      <c r="AA4" s="147"/>
      <c r="AB4" s="147"/>
      <c r="AC4" s="147"/>
    </row>
    <row r="5" spans="1:29" x14ac:dyDescent="0.25">
      <c r="A5" s="148" t="s">
        <v>35</v>
      </c>
      <c r="B5" s="144"/>
      <c r="C5" s="144"/>
      <c r="D5" s="144"/>
      <c r="E5" s="144"/>
      <c r="F5" s="144"/>
      <c r="G5" s="144"/>
      <c r="H5" s="144"/>
      <c r="I5" s="144"/>
      <c r="J5" s="144"/>
      <c r="K5" s="144"/>
      <c r="L5" s="146"/>
      <c r="M5" s="146"/>
      <c r="N5" s="146"/>
      <c r="O5" s="146"/>
      <c r="P5" s="146"/>
      <c r="Q5" s="146"/>
      <c r="R5" s="146"/>
      <c r="S5" s="146"/>
      <c r="T5" s="146"/>
      <c r="U5" s="147"/>
      <c r="V5" s="147"/>
      <c r="W5" s="147"/>
      <c r="X5" s="147"/>
      <c r="Y5" s="147"/>
      <c r="Z5" s="147"/>
      <c r="AA5" s="147"/>
      <c r="AB5" s="147"/>
      <c r="AC5" s="147"/>
    </row>
    <row r="7" spans="1:29" x14ac:dyDescent="0.25">
      <c r="A7" s="405" t="s">
        <v>410</v>
      </c>
      <c r="B7" s="405"/>
      <c r="C7" s="405"/>
      <c r="D7" s="405"/>
      <c r="E7" s="405"/>
      <c r="F7" s="405"/>
      <c r="G7" s="405"/>
      <c r="H7" s="405"/>
      <c r="I7" s="405"/>
      <c r="J7" s="405"/>
      <c r="K7" s="405"/>
    </row>
    <row r="8" spans="1:29" ht="13.5" thickBot="1" x14ac:dyDescent="0.3"/>
    <row r="9" spans="1:29" x14ac:dyDescent="0.25">
      <c r="A9" s="406" t="s">
        <v>411</v>
      </c>
      <c r="B9" s="407"/>
      <c r="C9" s="407"/>
      <c r="D9" s="407"/>
      <c r="E9" s="407"/>
      <c r="F9" s="407"/>
      <c r="G9" s="407"/>
      <c r="H9" s="407"/>
      <c r="I9" s="407"/>
      <c r="J9" s="407"/>
      <c r="K9" s="408"/>
    </row>
    <row r="10" spans="1:29" x14ac:dyDescent="0.25">
      <c r="A10" s="409" t="s">
        <v>107</v>
      </c>
      <c r="B10" s="410" t="s">
        <v>412</v>
      </c>
      <c r="C10" s="410"/>
      <c r="D10" s="411" t="s">
        <v>413</v>
      </c>
      <c r="E10" s="411"/>
      <c r="F10" s="411"/>
      <c r="G10" s="411"/>
      <c r="H10" s="411" t="s">
        <v>414</v>
      </c>
      <c r="I10" s="411"/>
      <c r="J10" s="411"/>
      <c r="K10" s="412"/>
    </row>
    <row r="11" spans="1:29" x14ac:dyDescent="0.25">
      <c r="A11" s="409"/>
      <c r="B11" s="410"/>
      <c r="C11" s="410"/>
      <c r="D11" s="410" t="s">
        <v>415</v>
      </c>
      <c r="E11" s="410"/>
      <c r="F11" s="410" t="s">
        <v>416</v>
      </c>
      <c r="G11" s="410"/>
      <c r="H11" s="410" t="s">
        <v>417</v>
      </c>
      <c r="I11" s="410"/>
      <c r="J11" s="410" t="s">
        <v>418</v>
      </c>
      <c r="K11" s="413"/>
    </row>
    <row r="12" spans="1:29" x14ac:dyDescent="0.25">
      <c r="A12" s="149"/>
      <c r="B12" s="150" t="s">
        <v>109</v>
      </c>
      <c r="C12" s="150" t="s">
        <v>419</v>
      </c>
      <c r="D12" s="150" t="s">
        <v>109</v>
      </c>
      <c r="E12" s="150" t="s">
        <v>419</v>
      </c>
      <c r="F12" s="150" t="s">
        <v>109</v>
      </c>
      <c r="G12" s="150" t="s">
        <v>419</v>
      </c>
      <c r="H12" s="150" t="s">
        <v>109</v>
      </c>
      <c r="I12" s="150" t="s">
        <v>419</v>
      </c>
      <c r="J12" s="150" t="s">
        <v>109</v>
      </c>
      <c r="K12" s="151" t="s">
        <v>419</v>
      </c>
    </row>
    <row r="13" spans="1:29" x14ac:dyDescent="0.25">
      <c r="A13" s="149"/>
      <c r="B13" s="150"/>
      <c r="C13" s="150"/>
      <c r="D13" s="150"/>
      <c r="E13" s="150"/>
      <c r="F13" s="150"/>
      <c r="G13" s="150"/>
      <c r="H13" s="150"/>
      <c r="I13" s="150"/>
      <c r="J13" s="150"/>
      <c r="K13" s="151"/>
    </row>
    <row r="14" spans="1:29" x14ac:dyDescent="0.25">
      <c r="A14" s="149"/>
      <c r="B14" s="152"/>
      <c r="C14" s="150"/>
      <c r="D14" s="150"/>
      <c r="E14" s="150"/>
      <c r="F14" s="150"/>
      <c r="G14" s="150"/>
      <c r="H14" s="150"/>
      <c r="I14" s="150"/>
      <c r="J14" s="150"/>
      <c r="K14" s="151"/>
    </row>
    <row r="15" spans="1:29" ht="13.5" thickBot="1" x14ac:dyDescent="0.3">
      <c r="A15" s="153" t="s">
        <v>110</v>
      </c>
      <c r="B15" s="154"/>
      <c r="C15" s="155"/>
      <c r="D15" s="155"/>
      <c r="E15" s="155"/>
      <c r="F15" s="155"/>
      <c r="G15" s="155"/>
      <c r="H15" s="155"/>
      <c r="I15" s="155"/>
      <c r="J15" s="155"/>
      <c r="K15" s="156"/>
    </row>
    <row r="16" spans="1:29" ht="13.5" thickBot="1" x14ac:dyDescent="0.3"/>
    <row r="17" spans="1:13" x14ac:dyDescent="0.25">
      <c r="A17" s="406" t="s">
        <v>420</v>
      </c>
      <c r="B17" s="407"/>
      <c r="C17" s="407"/>
      <c r="D17" s="407"/>
      <c r="E17" s="407"/>
      <c r="F17" s="407"/>
      <c r="G17" s="407"/>
      <c r="H17" s="407"/>
      <c r="I17" s="407"/>
      <c r="J17" s="407"/>
      <c r="K17" s="407"/>
      <c r="L17" s="407"/>
      <c r="M17" s="408"/>
    </row>
    <row r="18" spans="1:13" x14ac:dyDescent="0.25">
      <c r="A18" s="157" t="s">
        <v>107</v>
      </c>
      <c r="B18" s="414" t="s">
        <v>421</v>
      </c>
      <c r="C18" s="414"/>
      <c r="D18" s="414"/>
      <c r="E18" s="414" t="s">
        <v>422</v>
      </c>
      <c r="F18" s="414"/>
      <c r="G18" s="414"/>
      <c r="H18" s="414" t="s">
        <v>423</v>
      </c>
      <c r="I18" s="414"/>
      <c r="J18" s="414"/>
      <c r="K18" s="414" t="s">
        <v>424</v>
      </c>
      <c r="L18" s="414"/>
      <c r="M18" s="415"/>
    </row>
    <row r="19" spans="1:13" x14ac:dyDescent="0.25">
      <c r="A19" s="149"/>
      <c r="B19" s="150" t="s">
        <v>425</v>
      </c>
      <c r="C19" s="150" t="s">
        <v>426</v>
      </c>
      <c r="D19" s="150" t="s">
        <v>109</v>
      </c>
      <c r="E19" s="150" t="s">
        <v>425</v>
      </c>
      <c r="F19" s="150" t="s">
        <v>419</v>
      </c>
      <c r="G19" s="150" t="s">
        <v>109</v>
      </c>
      <c r="H19" s="152" t="s">
        <v>425</v>
      </c>
      <c r="I19" s="152" t="s">
        <v>419</v>
      </c>
      <c r="J19" s="152" t="s">
        <v>109</v>
      </c>
      <c r="K19" s="152" t="s">
        <v>425</v>
      </c>
      <c r="L19" s="152" t="s">
        <v>419</v>
      </c>
      <c r="M19" s="158" t="s">
        <v>109</v>
      </c>
    </row>
    <row r="20" spans="1:13" x14ac:dyDescent="0.25">
      <c r="A20" s="159"/>
      <c r="B20" s="160"/>
      <c r="C20" s="160"/>
      <c r="D20" s="160"/>
      <c r="E20" s="160"/>
      <c r="F20" s="160"/>
      <c r="G20" s="160"/>
      <c r="H20" s="161"/>
      <c r="I20" s="161"/>
      <c r="J20" s="161"/>
      <c r="K20" s="161"/>
      <c r="L20" s="161"/>
      <c r="M20" s="162"/>
    </row>
    <row r="21" spans="1:13" ht="13.5" customHeight="1" x14ac:dyDescent="0.25">
      <c r="A21" s="159"/>
      <c r="B21" s="160"/>
      <c r="C21" s="160"/>
      <c r="D21" s="160"/>
      <c r="E21" s="160"/>
      <c r="F21" s="160"/>
      <c r="G21" s="160"/>
      <c r="H21" s="161"/>
      <c r="I21" s="161"/>
      <c r="J21" s="161"/>
      <c r="K21" s="161"/>
      <c r="L21" s="161"/>
      <c r="M21" s="162"/>
    </row>
    <row r="22" spans="1:13" x14ac:dyDescent="0.25">
      <c r="A22" s="163" t="s">
        <v>110</v>
      </c>
      <c r="B22" s="164"/>
      <c r="C22" s="165"/>
      <c r="D22" s="165"/>
      <c r="E22" s="165"/>
      <c r="F22" s="165"/>
      <c r="G22" s="165"/>
      <c r="H22" s="164"/>
      <c r="I22" s="164"/>
      <c r="J22" s="164"/>
      <c r="K22" s="164"/>
      <c r="L22" s="164"/>
      <c r="M22" s="166"/>
    </row>
    <row r="23" spans="1:13" ht="13.5" thickBot="1" x14ac:dyDescent="0.3">
      <c r="A23" s="167" t="s">
        <v>427</v>
      </c>
      <c r="B23" s="168"/>
      <c r="C23" s="169"/>
      <c r="D23" s="169"/>
      <c r="E23" s="169"/>
      <c r="F23" s="169"/>
      <c r="G23" s="169"/>
      <c r="H23" s="168"/>
      <c r="I23" s="168"/>
      <c r="J23" s="168"/>
      <c r="K23" s="168"/>
      <c r="L23" s="168"/>
      <c r="M23" s="170"/>
    </row>
    <row r="24" spans="1:13" ht="13.5" thickBot="1" x14ac:dyDescent="0.3"/>
    <row r="25" spans="1:13" x14ac:dyDescent="0.25">
      <c r="A25" s="402" t="s">
        <v>428</v>
      </c>
      <c r="B25" s="403"/>
      <c r="C25" s="403"/>
      <c r="D25" s="403"/>
      <c r="E25" s="403"/>
      <c r="F25" s="403"/>
      <c r="G25" s="403"/>
      <c r="H25" s="403"/>
      <c r="I25" s="404"/>
      <c r="J25" s="171"/>
    </row>
    <row r="26" spans="1:13" ht="12.75" customHeight="1" x14ac:dyDescent="0.25">
      <c r="A26" s="416" t="s">
        <v>429</v>
      </c>
      <c r="B26" s="418" t="s">
        <v>430</v>
      </c>
      <c r="C26" s="418" t="s">
        <v>431</v>
      </c>
      <c r="D26" s="418" t="s">
        <v>432</v>
      </c>
      <c r="E26" s="418" t="s">
        <v>433</v>
      </c>
      <c r="F26" s="418" t="s">
        <v>434</v>
      </c>
      <c r="G26" s="418" t="s">
        <v>435</v>
      </c>
      <c r="H26" s="172" t="s">
        <v>436</v>
      </c>
      <c r="I26" s="420" t="s">
        <v>437</v>
      </c>
      <c r="J26" s="171"/>
    </row>
    <row r="27" spans="1:13" x14ac:dyDescent="0.25">
      <c r="A27" s="417"/>
      <c r="B27" s="419"/>
      <c r="C27" s="419"/>
      <c r="D27" s="419"/>
      <c r="E27" s="419"/>
      <c r="F27" s="419"/>
      <c r="G27" s="419"/>
      <c r="H27" s="172" t="s">
        <v>438</v>
      </c>
      <c r="I27" s="421"/>
      <c r="J27" s="171"/>
    </row>
    <row r="28" spans="1:13" x14ac:dyDescent="0.25">
      <c r="A28" s="173">
        <v>1</v>
      </c>
      <c r="B28" s="174">
        <v>2</v>
      </c>
      <c r="C28" s="174">
        <v>3</v>
      </c>
      <c r="D28" s="174">
        <v>4</v>
      </c>
      <c r="E28" s="174">
        <v>5</v>
      </c>
      <c r="F28" s="174">
        <v>6</v>
      </c>
      <c r="G28" s="174">
        <v>7</v>
      </c>
      <c r="H28" s="174">
        <v>8</v>
      </c>
      <c r="I28" s="175">
        <v>9</v>
      </c>
      <c r="J28" s="171"/>
    </row>
    <row r="29" spans="1:13" x14ac:dyDescent="0.25">
      <c r="A29" s="149"/>
      <c r="B29" s="150"/>
      <c r="C29" s="150"/>
      <c r="D29" s="150"/>
      <c r="E29" s="150"/>
      <c r="F29" s="150"/>
      <c r="G29" s="150"/>
      <c r="H29" s="150"/>
      <c r="I29" s="151"/>
      <c r="J29" s="171"/>
    </row>
    <row r="30" spans="1:13" x14ac:dyDescent="0.25">
      <c r="A30" s="149"/>
      <c r="B30" s="150"/>
      <c r="C30" s="150"/>
      <c r="D30" s="150"/>
      <c r="E30" s="150"/>
      <c r="F30" s="150"/>
      <c r="G30" s="150"/>
      <c r="H30" s="150"/>
      <c r="I30" s="151"/>
      <c r="J30" s="171"/>
    </row>
    <row r="31" spans="1:13" ht="13.5" thickBot="1" x14ac:dyDescent="0.3">
      <c r="A31" s="176" t="s">
        <v>439</v>
      </c>
      <c r="B31" s="155" t="s">
        <v>440</v>
      </c>
      <c r="C31" s="155" t="s">
        <v>441</v>
      </c>
      <c r="D31" s="155" t="s">
        <v>440</v>
      </c>
      <c r="E31" s="155" t="s">
        <v>441</v>
      </c>
      <c r="F31" s="155" t="s">
        <v>442</v>
      </c>
      <c r="G31" s="155" t="s">
        <v>440</v>
      </c>
      <c r="H31" s="155" t="s">
        <v>440</v>
      </c>
      <c r="I31" s="156" t="s">
        <v>442</v>
      </c>
      <c r="J31" s="171"/>
    </row>
    <row r="34" spans="1:20" ht="13.5" thickBot="1" x14ac:dyDescent="0.3">
      <c r="A34" s="422" t="s">
        <v>443</v>
      </c>
      <c r="B34" s="423"/>
      <c r="C34" s="423"/>
      <c r="D34" s="423"/>
      <c r="E34" s="423"/>
      <c r="F34" s="423"/>
      <c r="G34" s="423"/>
      <c r="H34" s="423"/>
      <c r="I34" s="423"/>
      <c r="J34" s="423"/>
      <c r="K34" s="424"/>
    </row>
    <row r="35" spans="1:20" ht="89.25" x14ac:dyDescent="0.25">
      <c r="A35" s="177" t="s">
        <v>444</v>
      </c>
      <c r="B35" s="229" t="s">
        <v>316</v>
      </c>
      <c r="C35" s="178" t="s">
        <v>445</v>
      </c>
      <c r="D35" s="179" t="s">
        <v>109</v>
      </c>
      <c r="E35" s="178" t="s">
        <v>446</v>
      </c>
      <c r="F35" s="179" t="s">
        <v>109</v>
      </c>
      <c r="G35" s="178" t="s">
        <v>447</v>
      </c>
      <c r="H35" s="179" t="s">
        <v>109</v>
      </c>
      <c r="I35" s="218" t="s">
        <v>448</v>
      </c>
      <c r="J35" s="180" t="s">
        <v>449</v>
      </c>
      <c r="K35" s="181" t="s">
        <v>450</v>
      </c>
    </row>
    <row r="36" spans="1:20" x14ac:dyDescent="0.25">
      <c r="A36" s="182"/>
      <c r="B36" s="183"/>
      <c r="C36" s="183"/>
      <c r="D36" s="183"/>
      <c r="E36" s="183"/>
      <c r="F36" s="183"/>
      <c r="G36" s="183"/>
      <c r="H36" s="183"/>
      <c r="I36" s="183"/>
      <c r="J36" s="183"/>
      <c r="K36" s="151"/>
    </row>
    <row r="37" spans="1:20" x14ac:dyDescent="0.25">
      <c r="A37" s="149"/>
      <c r="B37" s="183"/>
      <c r="C37" s="183"/>
      <c r="D37" s="183"/>
      <c r="E37" s="183"/>
      <c r="F37" s="183"/>
      <c r="G37" s="183"/>
      <c r="H37" s="183"/>
      <c r="I37" s="183"/>
      <c r="J37" s="183"/>
      <c r="K37" s="151"/>
    </row>
    <row r="38" spans="1:20" x14ac:dyDescent="0.25">
      <c r="A38" s="184"/>
      <c r="B38" s="183"/>
      <c r="C38" s="183"/>
      <c r="D38" s="183"/>
      <c r="E38" s="183"/>
      <c r="F38" s="183"/>
      <c r="G38" s="183"/>
      <c r="H38" s="183"/>
      <c r="I38" s="183"/>
      <c r="J38" s="183"/>
      <c r="K38" s="151"/>
    </row>
    <row r="39" spans="1:20" ht="13.5" thickBot="1" x14ac:dyDescent="0.3">
      <c r="A39" s="153"/>
      <c r="B39" s="185"/>
      <c r="C39" s="185"/>
      <c r="D39" s="185"/>
      <c r="E39" s="185"/>
      <c r="F39" s="185"/>
      <c r="G39" s="185"/>
      <c r="H39" s="185"/>
      <c r="I39" s="185"/>
      <c r="J39" s="185"/>
      <c r="K39" s="186"/>
    </row>
    <row r="40" spans="1:20" x14ac:dyDescent="0.25">
      <c r="A40" s="187"/>
      <c r="C40" s="187"/>
      <c r="D40" s="187"/>
      <c r="E40" s="187"/>
      <c r="F40" s="187"/>
      <c r="G40" s="187"/>
      <c r="H40" s="187"/>
      <c r="J40" s="188"/>
      <c r="K40" s="188"/>
      <c r="L40" s="187"/>
      <c r="M40" s="187"/>
      <c r="N40" s="187"/>
      <c r="O40" s="187"/>
      <c r="P40" s="187"/>
      <c r="Q40" s="188"/>
      <c r="R40" s="188"/>
      <c r="S40" s="188"/>
      <c r="T40" s="188"/>
    </row>
    <row r="41" spans="1:20" ht="13.5" thickBot="1" x14ac:dyDescent="0.3">
      <c r="A41" s="425" t="s">
        <v>451</v>
      </c>
      <c r="B41" s="426"/>
      <c r="C41" s="426"/>
      <c r="D41" s="426"/>
      <c r="E41" s="426"/>
      <c r="F41" s="426"/>
      <c r="G41" s="426"/>
      <c r="H41" s="426"/>
      <c r="I41" s="426"/>
      <c r="J41" s="426"/>
      <c r="K41" s="427"/>
    </row>
    <row r="42" spans="1:20" ht="89.25" x14ac:dyDescent="0.25">
      <c r="A42" s="180" t="s">
        <v>444</v>
      </c>
      <c r="B42" s="180" t="s">
        <v>316</v>
      </c>
      <c r="C42" s="180" t="s">
        <v>445</v>
      </c>
      <c r="D42" s="180" t="s">
        <v>109</v>
      </c>
      <c r="E42" s="180" t="s">
        <v>446</v>
      </c>
      <c r="F42" s="180" t="s">
        <v>109</v>
      </c>
      <c r="G42" s="180" t="s">
        <v>447</v>
      </c>
      <c r="H42" s="180" t="s">
        <v>109</v>
      </c>
      <c r="I42" s="218" t="s">
        <v>448</v>
      </c>
      <c r="J42" s="180" t="s">
        <v>449</v>
      </c>
      <c r="K42" s="181" t="s">
        <v>450</v>
      </c>
    </row>
    <row r="43" spans="1:20" x14ac:dyDescent="0.25">
      <c r="A43" s="182"/>
      <c r="B43" s="183"/>
      <c r="C43" s="183"/>
      <c r="D43" s="183"/>
      <c r="E43" s="183"/>
      <c r="F43" s="183"/>
      <c r="G43" s="183"/>
      <c r="H43" s="183"/>
      <c r="I43" s="183"/>
      <c r="J43" s="183"/>
      <c r="K43" s="151"/>
    </row>
    <row r="44" spans="1:20" x14ac:dyDescent="0.25">
      <c r="A44" s="149"/>
      <c r="B44" s="183"/>
      <c r="C44" s="183"/>
      <c r="D44" s="183"/>
      <c r="E44" s="183"/>
      <c r="F44" s="183"/>
      <c r="G44" s="183"/>
      <c r="H44" s="183"/>
      <c r="I44" s="183"/>
      <c r="J44" s="183"/>
      <c r="K44" s="151"/>
    </row>
    <row r="45" spans="1:20" x14ac:dyDescent="0.25">
      <c r="A45" s="184"/>
      <c r="B45" s="183"/>
      <c r="C45" s="183"/>
      <c r="D45" s="183"/>
      <c r="E45" s="183"/>
      <c r="F45" s="183"/>
      <c r="G45" s="183"/>
      <c r="H45" s="183"/>
      <c r="I45" s="183"/>
      <c r="J45" s="183"/>
      <c r="K45" s="151"/>
    </row>
    <row r="46" spans="1:20" ht="13.5" thickBot="1" x14ac:dyDescent="0.3">
      <c r="A46" s="153"/>
      <c r="B46" s="185"/>
      <c r="C46" s="185"/>
      <c r="D46" s="185"/>
      <c r="E46" s="185"/>
      <c r="F46" s="185"/>
      <c r="G46" s="185"/>
      <c r="H46" s="185"/>
      <c r="I46" s="185"/>
      <c r="J46" s="185"/>
      <c r="K46" s="186"/>
    </row>
    <row r="48" spans="1:20" ht="13.5" thickBot="1" x14ac:dyDescent="0.3"/>
    <row r="49" spans="1:11" x14ac:dyDescent="0.25">
      <c r="A49" s="402" t="s">
        <v>452</v>
      </c>
      <c r="B49" s="403"/>
      <c r="C49" s="403"/>
      <c r="D49" s="403"/>
      <c r="E49" s="403"/>
      <c r="F49" s="403"/>
      <c r="G49" s="403"/>
      <c r="H49" s="403"/>
      <c r="I49" s="403"/>
      <c r="J49" s="403"/>
      <c r="K49" s="404"/>
    </row>
    <row r="50" spans="1:11" ht="102" x14ac:dyDescent="0.25">
      <c r="A50" s="189" t="s">
        <v>444</v>
      </c>
      <c r="B50" s="190" t="s">
        <v>453</v>
      </c>
      <c r="C50" s="191" t="s">
        <v>454</v>
      </c>
      <c r="D50" s="191" t="s">
        <v>296</v>
      </c>
      <c r="E50" s="191" t="s">
        <v>455</v>
      </c>
      <c r="F50" s="191" t="s">
        <v>456</v>
      </c>
      <c r="G50" s="191" t="s">
        <v>457</v>
      </c>
      <c r="H50" s="191" t="s">
        <v>458</v>
      </c>
      <c r="I50" s="191" t="s">
        <v>449</v>
      </c>
      <c r="J50" s="191" t="s">
        <v>459</v>
      </c>
      <c r="K50" s="192" t="s">
        <v>460</v>
      </c>
    </row>
    <row r="51" spans="1:11" x14ac:dyDescent="0.25">
      <c r="A51" s="184"/>
      <c r="B51" s="193"/>
      <c r="C51" s="152"/>
      <c r="D51" s="152"/>
      <c r="E51" s="152"/>
      <c r="F51" s="152"/>
      <c r="G51" s="152"/>
      <c r="H51" s="152"/>
      <c r="I51" s="152"/>
      <c r="J51" s="152"/>
      <c r="K51" s="151"/>
    </row>
    <row r="52" spans="1:11" x14ac:dyDescent="0.25">
      <c r="A52" s="184"/>
      <c r="B52" s="193"/>
      <c r="C52" s="152"/>
      <c r="D52" s="152"/>
      <c r="E52" s="152"/>
      <c r="F52" s="152"/>
      <c r="G52" s="152"/>
      <c r="H52" s="152"/>
      <c r="I52" s="152"/>
      <c r="J52" s="152"/>
      <c r="K52" s="151"/>
    </row>
    <row r="53" spans="1:11" x14ac:dyDescent="0.25">
      <c r="A53" s="184"/>
      <c r="B53" s="193"/>
      <c r="C53" s="152"/>
      <c r="D53" s="152"/>
      <c r="E53" s="152"/>
      <c r="F53" s="152"/>
      <c r="G53" s="152"/>
      <c r="H53" s="152"/>
      <c r="I53" s="152"/>
      <c r="J53" s="152"/>
      <c r="K53" s="151"/>
    </row>
    <row r="54" spans="1:11" x14ac:dyDescent="0.25">
      <c r="A54" s="184"/>
      <c r="B54" s="193"/>
      <c r="C54" s="152"/>
      <c r="D54" s="152"/>
      <c r="E54" s="152"/>
      <c r="F54" s="152"/>
      <c r="G54" s="152"/>
      <c r="H54" s="152"/>
      <c r="I54" s="152"/>
      <c r="J54" s="152"/>
      <c r="K54" s="151"/>
    </row>
    <row r="55" spans="1:11" ht="13.5" thickBot="1" x14ac:dyDescent="0.3">
      <c r="A55" s="194"/>
      <c r="B55" s="195"/>
      <c r="C55" s="196"/>
      <c r="D55" s="196"/>
      <c r="E55" s="196"/>
      <c r="F55" s="196"/>
      <c r="G55" s="196"/>
      <c r="H55" s="196"/>
      <c r="I55" s="196"/>
      <c r="J55" s="196"/>
      <c r="K55" s="197"/>
    </row>
    <row r="57" spans="1:11" ht="13.5" thickBot="1" x14ac:dyDescent="0.3"/>
    <row r="58" spans="1:11" x14ac:dyDescent="0.25">
      <c r="A58" s="402" t="s">
        <v>461</v>
      </c>
      <c r="B58" s="403"/>
      <c r="C58" s="403"/>
      <c r="D58" s="403"/>
      <c r="E58" s="403"/>
      <c r="F58" s="403"/>
      <c r="G58" s="403"/>
      <c r="H58" s="403"/>
      <c r="I58" s="403"/>
      <c r="J58" s="403"/>
      <c r="K58" s="404"/>
    </row>
    <row r="59" spans="1:11" ht="102" x14ac:dyDescent="0.25">
      <c r="A59" s="189" t="s">
        <v>444</v>
      </c>
      <c r="B59" s="190" t="s">
        <v>453</v>
      </c>
      <c r="C59" s="191" t="s">
        <v>454</v>
      </c>
      <c r="D59" s="191" t="s">
        <v>296</v>
      </c>
      <c r="E59" s="191" t="s">
        <v>455</v>
      </c>
      <c r="F59" s="191" t="s">
        <v>456</v>
      </c>
      <c r="G59" s="191" t="s">
        <v>457</v>
      </c>
      <c r="H59" s="191" t="s">
        <v>458</v>
      </c>
      <c r="I59" s="191" t="s">
        <v>449</v>
      </c>
      <c r="J59" s="191" t="s">
        <v>459</v>
      </c>
      <c r="K59" s="192" t="s">
        <v>460</v>
      </c>
    </row>
    <row r="60" spans="1:11" x14ac:dyDescent="0.25">
      <c r="A60" s="184"/>
      <c r="B60" s="193"/>
      <c r="C60" s="152"/>
      <c r="D60" s="152"/>
      <c r="E60" s="152"/>
      <c r="F60" s="152"/>
      <c r="G60" s="152"/>
      <c r="H60" s="152"/>
      <c r="I60" s="152"/>
      <c r="J60" s="152"/>
      <c r="K60" s="151"/>
    </row>
    <row r="61" spans="1:11" x14ac:dyDescent="0.25">
      <c r="A61" s="184"/>
      <c r="B61" s="193"/>
      <c r="C61" s="152"/>
      <c r="D61" s="152"/>
      <c r="E61" s="152"/>
      <c r="F61" s="152"/>
      <c r="G61" s="152"/>
      <c r="H61" s="152"/>
      <c r="I61" s="152"/>
      <c r="J61" s="152"/>
      <c r="K61" s="151"/>
    </row>
    <row r="62" spans="1:11" x14ac:dyDescent="0.25">
      <c r="A62" s="184"/>
      <c r="B62" s="193"/>
      <c r="C62" s="152"/>
      <c r="D62" s="152"/>
      <c r="E62" s="152"/>
      <c r="F62" s="152"/>
      <c r="G62" s="152"/>
      <c r="H62" s="152"/>
      <c r="I62" s="152"/>
      <c r="J62" s="152"/>
      <c r="K62" s="151"/>
    </row>
    <row r="63" spans="1:11" x14ac:dyDescent="0.25">
      <c r="A63" s="184"/>
      <c r="B63" s="193"/>
      <c r="C63" s="152"/>
      <c r="D63" s="152"/>
      <c r="E63" s="152"/>
      <c r="F63" s="152"/>
      <c r="G63" s="152"/>
      <c r="H63" s="152"/>
      <c r="I63" s="152"/>
      <c r="J63" s="152"/>
      <c r="K63" s="151"/>
    </row>
    <row r="64" spans="1:11" ht="13.5" thickBot="1" x14ac:dyDescent="0.3">
      <c r="A64" s="194"/>
      <c r="B64" s="195"/>
      <c r="C64" s="196"/>
      <c r="D64" s="196"/>
      <c r="E64" s="196"/>
      <c r="F64" s="196"/>
      <c r="G64" s="196"/>
      <c r="H64" s="196"/>
      <c r="I64" s="196"/>
      <c r="J64" s="196"/>
      <c r="K64" s="197"/>
    </row>
    <row r="65" spans="1:10" ht="13.5" thickBot="1" x14ac:dyDescent="0.3"/>
    <row r="66" spans="1:10" x14ac:dyDescent="0.25">
      <c r="A66" s="428" t="s">
        <v>462</v>
      </c>
      <c r="B66" s="429"/>
      <c r="C66" s="429"/>
      <c r="D66" s="429"/>
      <c r="E66" s="429"/>
      <c r="F66" s="429"/>
      <c r="G66" s="429"/>
      <c r="H66" s="430"/>
    </row>
    <row r="67" spans="1:10" ht="36.75" customHeight="1" x14ac:dyDescent="0.25">
      <c r="A67" s="431" t="s">
        <v>107</v>
      </c>
      <c r="B67" s="432" t="s">
        <v>463</v>
      </c>
      <c r="C67" s="432" t="s">
        <v>464</v>
      </c>
      <c r="D67" s="432"/>
      <c r="E67" s="432" t="s">
        <v>465</v>
      </c>
      <c r="F67" s="432"/>
      <c r="G67" s="433" t="s">
        <v>447</v>
      </c>
      <c r="H67" s="434"/>
    </row>
    <row r="68" spans="1:10" ht="25.5" x14ac:dyDescent="0.25">
      <c r="A68" s="431"/>
      <c r="B68" s="432"/>
      <c r="C68" s="191" t="s">
        <v>466</v>
      </c>
      <c r="D68" s="198" t="s">
        <v>467</v>
      </c>
      <c r="E68" s="191" t="s">
        <v>466</v>
      </c>
      <c r="F68" s="198" t="s">
        <v>467</v>
      </c>
      <c r="G68" s="190" t="s">
        <v>466</v>
      </c>
      <c r="H68" s="230" t="s">
        <v>467</v>
      </c>
    </row>
    <row r="69" spans="1:10" x14ac:dyDescent="0.25">
      <c r="A69" s="199" t="s">
        <v>165</v>
      </c>
      <c r="B69" s="200"/>
      <c r="C69" s="200"/>
      <c r="D69" s="201"/>
      <c r="E69" s="201"/>
      <c r="F69" s="201"/>
      <c r="G69" s="202"/>
      <c r="H69" s="203"/>
    </row>
    <row r="70" spans="1:10" x14ac:dyDescent="0.25">
      <c r="A70" s="199" t="s">
        <v>166</v>
      </c>
      <c r="B70" s="200"/>
      <c r="C70" s="200"/>
      <c r="D70" s="201"/>
      <c r="E70" s="201"/>
      <c r="F70" s="201"/>
      <c r="G70" s="202"/>
      <c r="H70" s="203"/>
    </row>
    <row r="71" spans="1:10" ht="13.5" thickBot="1" x14ac:dyDescent="0.3">
      <c r="A71" s="204" t="s">
        <v>468</v>
      </c>
      <c r="B71" s="205"/>
      <c r="C71" s="205"/>
      <c r="D71" s="205"/>
      <c r="E71" s="205"/>
      <c r="F71" s="205"/>
      <c r="G71" s="206"/>
      <c r="H71" s="207"/>
    </row>
    <row r="72" spans="1:10" ht="13.5" thickBot="1" x14ac:dyDescent="0.3"/>
    <row r="73" spans="1:10" x14ac:dyDescent="0.25">
      <c r="A73" s="435" t="s">
        <v>469</v>
      </c>
      <c r="B73" s="436"/>
      <c r="C73" s="436"/>
      <c r="D73" s="436"/>
      <c r="E73" s="436"/>
      <c r="F73" s="436"/>
      <c r="G73" s="436"/>
      <c r="H73" s="436"/>
      <c r="I73" s="436"/>
      <c r="J73" s="437"/>
    </row>
    <row r="74" spans="1:10" ht="25.5" x14ac:dyDescent="0.25">
      <c r="A74" s="438" t="s">
        <v>470</v>
      </c>
      <c r="B74" s="439" t="s">
        <v>471</v>
      </c>
      <c r="C74" s="217" t="s">
        <v>472</v>
      </c>
      <c r="D74" s="439" t="s">
        <v>473</v>
      </c>
      <c r="E74" s="414" t="s">
        <v>474</v>
      </c>
      <c r="F74" s="414" t="s">
        <v>475</v>
      </c>
      <c r="G74" s="414" t="s">
        <v>476</v>
      </c>
      <c r="H74" s="414" t="s">
        <v>477</v>
      </c>
      <c r="I74" s="414" t="s">
        <v>478</v>
      </c>
      <c r="J74" s="415" t="s">
        <v>479</v>
      </c>
    </row>
    <row r="75" spans="1:10" x14ac:dyDescent="0.25">
      <c r="A75" s="438"/>
      <c r="B75" s="439"/>
      <c r="C75" s="208" t="s">
        <v>43</v>
      </c>
      <c r="D75" s="439"/>
      <c r="E75" s="414"/>
      <c r="F75" s="414"/>
      <c r="G75" s="414"/>
      <c r="H75" s="414"/>
      <c r="I75" s="414"/>
      <c r="J75" s="415"/>
    </row>
    <row r="76" spans="1:10" x14ac:dyDescent="0.25">
      <c r="A76" s="209"/>
      <c r="B76" s="210"/>
      <c r="C76" s="210"/>
      <c r="D76" s="210"/>
      <c r="E76" s="211"/>
      <c r="F76" s="211"/>
      <c r="G76" s="211"/>
      <c r="H76" s="211"/>
      <c r="I76" s="211"/>
      <c r="J76" s="212"/>
    </row>
    <row r="77" spans="1:10" x14ac:dyDescent="0.25">
      <c r="A77" s="209"/>
      <c r="B77" s="210"/>
      <c r="C77" s="210"/>
      <c r="D77" s="210"/>
      <c r="E77" s="211"/>
      <c r="F77" s="211"/>
      <c r="G77" s="211"/>
      <c r="H77" s="211"/>
      <c r="I77" s="211"/>
      <c r="J77" s="212"/>
    </row>
    <row r="78" spans="1:10" x14ac:dyDescent="0.25">
      <c r="A78" s="440" t="s">
        <v>480</v>
      </c>
      <c r="B78" s="441"/>
      <c r="C78" s="441"/>
      <c r="D78" s="441"/>
      <c r="E78" s="441"/>
      <c r="F78" s="441"/>
      <c r="G78" s="441"/>
      <c r="H78" s="441"/>
      <c r="I78" s="441"/>
      <c r="J78" s="442"/>
    </row>
    <row r="79" spans="1:10" ht="13.5" thickBot="1" x14ac:dyDescent="0.3">
      <c r="A79" s="213"/>
      <c r="B79" s="214"/>
      <c r="C79" s="214"/>
      <c r="D79" s="214"/>
      <c r="E79" s="215"/>
      <c r="F79" s="215"/>
      <c r="G79" s="215"/>
      <c r="H79" s="215"/>
      <c r="I79" s="215"/>
      <c r="J79" s="216"/>
    </row>
    <row r="81" spans="1:10" ht="13.5" thickBot="1" x14ac:dyDescent="0.3"/>
    <row r="82" spans="1:10" x14ac:dyDescent="0.25">
      <c r="A82" s="435" t="s">
        <v>481</v>
      </c>
      <c r="B82" s="436"/>
      <c r="C82" s="436"/>
      <c r="D82" s="436"/>
      <c r="E82" s="436"/>
      <c r="F82" s="436"/>
      <c r="G82" s="436"/>
      <c r="H82" s="436"/>
      <c r="I82" s="436"/>
      <c r="J82" s="437"/>
    </row>
    <row r="83" spans="1:10" ht="25.5" x14ac:dyDescent="0.25">
      <c r="A83" s="438" t="s">
        <v>173</v>
      </c>
      <c r="B83" s="439" t="s">
        <v>471</v>
      </c>
      <c r="C83" s="217" t="s">
        <v>472</v>
      </c>
      <c r="D83" s="439" t="s">
        <v>473</v>
      </c>
      <c r="E83" s="414" t="s">
        <v>474</v>
      </c>
      <c r="F83" s="414" t="s">
        <v>475</v>
      </c>
      <c r="G83" s="414" t="s">
        <v>476</v>
      </c>
      <c r="H83" s="414" t="s">
        <v>477</v>
      </c>
      <c r="I83" s="414" t="s">
        <v>478</v>
      </c>
      <c r="J83" s="415" t="s">
        <v>479</v>
      </c>
    </row>
    <row r="84" spans="1:10" x14ac:dyDescent="0.25">
      <c r="A84" s="438"/>
      <c r="B84" s="439"/>
      <c r="C84" s="217" t="s">
        <v>43</v>
      </c>
      <c r="D84" s="439"/>
      <c r="E84" s="414"/>
      <c r="F84" s="414"/>
      <c r="G84" s="414"/>
      <c r="H84" s="414"/>
      <c r="I84" s="414"/>
      <c r="J84" s="415"/>
    </row>
    <row r="85" spans="1:10" x14ac:dyDescent="0.25">
      <c r="A85" s="209"/>
      <c r="B85" s="210"/>
      <c r="C85" s="210"/>
      <c r="D85" s="210"/>
      <c r="E85" s="211"/>
      <c r="F85" s="211"/>
      <c r="G85" s="211"/>
      <c r="H85" s="211"/>
      <c r="I85" s="211"/>
      <c r="J85" s="212"/>
    </row>
    <row r="86" spans="1:10" x14ac:dyDescent="0.25">
      <c r="A86" s="209"/>
      <c r="B86" s="210"/>
      <c r="C86" s="210"/>
      <c r="D86" s="210"/>
      <c r="E86" s="211"/>
      <c r="F86" s="211"/>
      <c r="G86" s="211"/>
      <c r="H86" s="211"/>
      <c r="I86" s="211"/>
      <c r="J86" s="212"/>
    </row>
    <row r="87" spans="1:10" x14ac:dyDescent="0.25">
      <c r="A87" s="440" t="s">
        <v>482</v>
      </c>
      <c r="B87" s="441"/>
      <c r="C87" s="441"/>
      <c r="D87" s="441"/>
      <c r="E87" s="441"/>
      <c r="F87" s="441"/>
      <c r="G87" s="441"/>
      <c r="H87" s="441"/>
      <c r="I87" s="441"/>
      <c r="J87" s="442"/>
    </row>
    <row r="88" spans="1:10" ht="13.5" thickBot="1" x14ac:dyDescent="0.3">
      <c r="A88" s="213"/>
      <c r="B88" s="214"/>
      <c r="C88" s="214"/>
      <c r="D88" s="214"/>
      <c r="E88" s="215"/>
      <c r="F88" s="215"/>
      <c r="G88" s="215"/>
      <c r="H88" s="215"/>
      <c r="I88" s="215"/>
      <c r="J88" s="216"/>
    </row>
    <row r="90" spans="1:10" ht="13.5" thickBot="1" x14ac:dyDescent="0.3"/>
    <row r="91" spans="1:10" x14ac:dyDescent="0.25">
      <c r="A91" s="443" t="s">
        <v>483</v>
      </c>
      <c r="B91" s="444"/>
      <c r="C91" s="444"/>
      <c r="D91" s="444"/>
      <c r="E91" s="444"/>
      <c r="F91" s="444"/>
      <c r="G91" s="444"/>
      <c r="H91" s="444"/>
      <c r="I91" s="445"/>
    </row>
    <row r="92" spans="1:10" ht="38.25" x14ac:dyDescent="0.25">
      <c r="A92" s="157" t="s">
        <v>0</v>
      </c>
      <c r="B92" s="217" t="s">
        <v>484</v>
      </c>
      <c r="C92" s="217" t="s">
        <v>293</v>
      </c>
      <c r="D92" s="217" t="s">
        <v>485</v>
      </c>
      <c r="E92" s="217" t="s">
        <v>486</v>
      </c>
      <c r="F92" s="217" t="s">
        <v>487</v>
      </c>
      <c r="G92" s="217" t="s">
        <v>488</v>
      </c>
      <c r="H92" s="217" t="s">
        <v>489</v>
      </c>
      <c r="I92" s="219" t="s">
        <v>490</v>
      </c>
    </row>
    <row r="93" spans="1:10" x14ac:dyDescent="0.25">
      <c r="A93" s="220"/>
      <c r="B93" s="221"/>
      <c r="C93" s="221"/>
      <c r="D93" s="221"/>
      <c r="E93" s="221"/>
      <c r="F93" s="221"/>
      <c r="G93" s="221"/>
      <c r="H93" s="221"/>
      <c r="I93" s="222"/>
    </row>
    <row r="94" spans="1:10" x14ac:dyDescent="0.25">
      <c r="A94" s="220"/>
      <c r="B94" s="221"/>
      <c r="C94" s="221"/>
      <c r="D94" s="221"/>
      <c r="E94" s="221"/>
      <c r="F94" s="221"/>
      <c r="G94" s="221"/>
      <c r="H94" s="221"/>
      <c r="I94" s="222"/>
    </row>
    <row r="95" spans="1:10" ht="13.5" thickBot="1" x14ac:dyDescent="0.3">
      <c r="A95" s="223"/>
      <c r="B95" s="224" t="s">
        <v>86</v>
      </c>
      <c r="C95" s="224"/>
      <c r="D95" s="225"/>
      <c r="E95" s="225"/>
      <c r="F95" s="225"/>
      <c r="G95" s="225"/>
      <c r="H95" s="225"/>
      <c r="I95" s="226"/>
    </row>
  </sheetData>
  <mergeCells count="58">
    <mergeCell ref="J83:J84"/>
    <mergeCell ref="A87:J87"/>
    <mergeCell ref="A91:I91"/>
    <mergeCell ref="A78:J78"/>
    <mergeCell ref="A82:J82"/>
    <mergeCell ref="A83:A84"/>
    <mergeCell ref="B83:B84"/>
    <mergeCell ref="D83:D84"/>
    <mergeCell ref="E83:E84"/>
    <mergeCell ref="F83:F84"/>
    <mergeCell ref="G83:G84"/>
    <mergeCell ref="H83:H84"/>
    <mergeCell ref="I83:I84"/>
    <mergeCell ref="A73:J73"/>
    <mergeCell ref="A74:A75"/>
    <mergeCell ref="B74:B75"/>
    <mergeCell ref="D74:D75"/>
    <mergeCell ref="E74:E75"/>
    <mergeCell ref="F74:F75"/>
    <mergeCell ref="G74:G75"/>
    <mergeCell ref="H74:H75"/>
    <mergeCell ref="I74:I75"/>
    <mergeCell ref="J74:J75"/>
    <mergeCell ref="A66:H66"/>
    <mergeCell ref="A67:A68"/>
    <mergeCell ref="B67:B68"/>
    <mergeCell ref="C67:D67"/>
    <mergeCell ref="E67:F67"/>
    <mergeCell ref="G67:H67"/>
    <mergeCell ref="K18:M18"/>
    <mergeCell ref="A58:K58"/>
    <mergeCell ref="A26:A27"/>
    <mergeCell ref="B26:B27"/>
    <mergeCell ref="C26:C27"/>
    <mergeCell ref="D26:D27"/>
    <mergeCell ref="E26:E27"/>
    <mergeCell ref="F26:F27"/>
    <mergeCell ref="G26:G27"/>
    <mergeCell ref="I26:I27"/>
    <mergeCell ref="A34:K34"/>
    <mergeCell ref="A41:K41"/>
    <mergeCell ref="A49:K49"/>
    <mergeCell ref="J1:M1"/>
    <mergeCell ref="A25:I25"/>
    <mergeCell ref="A7:K7"/>
    <mergeCell ref="A9:K9"/>
    <mergeCell ref="A10:A11"/>
    <mergeCell ref="B10:C11"/>
    <mergeCell ref="D10:G10"/>
    <mergeCell ref="H10:K10"/>
    <mergeCell ref="D11:E11"/>
    <mergeCell ref="F11:G11"/>
    <mergeCell ref="H11:I11"/>
    <mergeCell ref="J11:K11"/>
    <mergeCell ref="A17:M17"/>
    <mergeCell ref="B18:D18"/>
    <mergeCell ref="E18:G18"/>
    <mergeCell ref="H18:J18"/>
  </mergeCells>
  <printOptions horizontalCentered="1"/>
  <pageMargins left="0.39370078740157483" right="0.39370078740157483" top="1.1811023622047245" bottom="0.59055118110236227" header="0.15748031496062992" footer="0.15748031496062992"/>
  <pageSetup paperSize="9" scale="62" fitToHeight="3"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23"/>
  <sheetViews>
    <sheetView showGridLines="0" zoomScale="150" zoomScaleNormal="150" workbookViewId="0">
      <selection activeCell="M5" sqref="M5"/>
    </sheetView>
  </sheetViews>
  <sheetFormatPr defaultRowHeight="12.75" x14ac:dyDescent="0.2"/>
  <cols>
    <col min="1" max="1" width="13" style="66" customWidth="1"/>
    <col min="2" max="2" width="19.42578125" style="66" customWidth="1"/>
    <col min="3" max="16384" width="9.140625" style="66"/>
  </cols>
  <sheetData>
    <row r="2" spans="1:13" ht="39.75" customHeight="1" x14ac:dyDescent="0.2">
      <c r="A2" s="447" t="s">
        <v>370</v>
      </c>
      <c r="B2" s="447"/>
      <c r="C2" s="447"/>
      <c r="D2" s="447"/>
      <c r="E2" s="447"/>
      <c r="F2" s="447"/>
      <c r="G2" s="447"/>
      <c r="H2" s="447"/>
      <c r="I2" s="447"/>
    </row>
    <row r="3" spans="1:13" ht="11.25" customHeight="1" x14ac:dyDescent="0.2">
      <c r="A3" s="99"/>
      <c r="B3" s="99"/>
      <c r="C3" s="99"/>
      <c r="D3" s="99"/>
      <c r="E3" s="99"/>
      <c r="F3" s="99"/>
      <c r="G3" s="99"/>
      <c r="H3" s="99"/>
      <c r="I3" s="99"/>
    </row>
    <row r="5" spans="1:13" ht="123" customHeight="1" x14ac:dyDescent="0.2">
      <c r="A5" s="448" t="s">
        <v>368</v>
      </c>
      <c r="B5" s="448"/>
      <c r="C5" s="448"/>
      <c r="D5" s="448"/>
      <c r="E5" s="448"/>
      <c r="F5" s="448"/>
      <c r="G5" s="448"/>
      <c r="H5" s="448"/>
      <c r="I5" s="448"/>
      <c r="J5" s="1"/>
      <c r="K5" s="1"/>
      <c r="L5" s="1"/>
      <c r="M5" s="1"/>
    </row>
    <row r="6" spans="1:13" ht="13.5" customHeight="1" x14ac:dyDescent="0.2">
      <c r="A6" s="98"/>
      <c r="B6" s="98"/>
      <c r="C6" s="98"/>
      <c r="D6" s="98"/>
      <c r="E6" s="98"/>
      <c r="F6" s="98"/>
      <c r="G6" s="98"/>
      <c r="H6" s="98"/>
      <c r="I6" s="98"/>
      <c r="J6" s="1"/>
      <c r="K6" s="1"/>
      <c r="L6" s="1"/>
      <c r="M6" s="1"/>
    </row>
    <row r="7" spans="1:13" ht="36" customHeight="1" x14ac:dyDescent="0.2">
      <c r="A7" s="449" t="s">
        <v>361</v>
      </c>
      <c r="B7" s="450"/>
      <c r="C7" s="296"/>
      <c r="D7" s="311"/>
      <c r="E7" s="311"/>
      <c r="F7" s="311"/>
      <c r="G7" s="311"/>
      <c r="H7" s="311"/>
      <c r="I7" s="297"/>
      <c r="J7" s="1"/>
      <c r="K7" s="1"/>
      <c r="L7" s="1"/>
      <c r="M7" s="1"/>
    </row>
    <row r="8" spans="1:13" ht="36" customHeight="1" x14ac:dyDescent="0.2">
      <c r="A8" s="449" t="s">
        <v>362</v>
      </c>
      <c r="B8" s="450"/>
      <c r="C8" s="388"/>
      <c r="D8" s="446"/>
      <c r="E8" s="446"/>
      <c r="F8" s="446"/>
      <c r="G8" s="446"/>
      <c r="H8" s="446"/>
      <c r="I8" s="389"/>
    </row>
    <row r="9" spans="1:13" ht="36" customHeight="1" x14ac:dyDescent="0.2">
      <c r="A9" s="449" t="s">
        <v>363</v>
      </c>
      <c r="B9" s="450"/>
      <c r="C9" s="388"/>
      <c r="D9" s="446"/>
      <c r="E9" s="446"/>
      <c r="F9" s="446"/>
      <c r="G9" s="446"/>
      <c r="H9" s="446"/>
      <c r="I9" s="389"/>
    </row>
    <row r="10" spans="1:13" ht="36" customHeight="1" x14ac:dyDescent="0.2">
      <c r="A10" s="449" t="s">
        <v>364</v>
      </c>
      <c r="B10" s="450"/>
      <c r="C10" s="388"/>
      <c r="D10" s="446"/>
      <c r="E10" s="446"/>
      <c r="F10" s="446"/>
      <c r="G10" s="446"/>
      <c r="H10" s="446"/>
      <c r="I10" s="389"/>
    </row>
    <row r="11" spans="1:13" ht="57" customHeight="1" x14ac:dyDescent="0.2">
      <c r="A11" s="449" t="s">
        <v>365</v>
      </c>
      <c r="B11" s="450"/>
      <c r="C11" s="388"/>
      <c r="D11" s="446"/>
      <c r="E11" s="446"/>
      <c r="F11" s="446"/>
      <c r="G11" s="446"/>
      <c r="H11" s="446"/>
      <c r="I11" s="389"/>
    </row>
    <row r="12" spans="1:13" ht="38.25" customHeight="1" x14ac:dyDescent="0.2">
      <c r="A12" s="449" t="s">
        <v>366</v>
      </c>
      <c r="B12" s="450"/>
      <c r="C12" s="388"/>
      <c r="D12" s="446"/>
      <c r="E12" s="446"/>
      <c r="F12" s="446"/>
      <c r="G12" s="446"/>
      <c r="H12" s="446"/>
      <c r="I12" s="389"/>
    </row>
    <row r="14" spans="1:13" x14ac:dyDescent="0.2">
      <c r="A14" s="66" t="s">
        <v>367</v>
      </c>
    </row>
    <row r="18" spans="1:6" ht="51" customHeight="1" x14ac:dyDescent="0.2">
      <c r="A18" s="349" t="s">
        <v>1</v>
      </c>
      <c r="B18" s="349"/>
      <c r="C18" s="349"/>
      <c r="D18" s="349"/>
    </row>
    <row r="19" spans="1:6" s="6" customFormat="1" ht="51" customHeight="1" x14ac:dyDescent="0.25">
      <c r="A19" s="345" t="s">
        <v>369</v>
      </c>
      <c r="B19" s="349" t="s">
        <v>2</v>
      </c>
      <c r="C19" s="349"/>
      <c r="D19" s="349"/>
      <c r="E19" s="349"/>
      <c r="F19"/>
    </row>
    <row r="20" spans="1:6" s="6" customFormat="1" ht="25.5" customHeight="1" x14ac:dyDescent="0.25">
      <c r="A20" s="345"/>
      <c r="B20" s="350" t="s">
        <v>3</v>
      </c>
      <c r="C20" s="350"/>
      <c r="D20" s="350"/>
      <c r="E20" s="350"/>
      <c r="F20"/>
    </row>
    <row r="21" spans="1:6" s="6" customFormat="1" ht="15" x14ac:dyDescent="0.25">
      <c r="A21" s="345"/>
      <c r="B21" s="97" t="s">
        <v>4</v>
      </c>
      <c r="C21" s="53"/>
      <c r="D21" s="53"/>
      <c r="E21" s="53"/>
      <c r="F21"/>
    </row>
    <row r="22" spans="1:6" s="6" customFormat="1" ht="51" customHeight="1" x14ac:dyDescent="0.25">
      <c r="A22" s="345"/>
      <c r="B22" s="349" t="s">
        <v>2</v>
      </c>
      <c r="C22" s="349"/>
      <c r="D22" s="349"/>
      <c r="E22" s="349"/>
      <c r="F22"/>
    </row>
    <row r="23" spans="1:6" s="6" customFormat="1" ht="25.5" customHeight="1" x14ac:dyDescent="0.25">
      <c r="A23" s="345"/>
      <c r="B23" s="350" t="s">
        <v>233</v>
      </c>
      <c r="C23" s="350"/>
      <c r="D23" s="350"/>
      <c r="E23" s="350"/>
      <c r="F23"/>
    </row>
  </sheetData>
  <mergeCells count="20">
    <mergeCell ref="A18:D18"/>
    <mergeCell ref="A7:B7"/>
    <mergeCell ref="A8:B8"/>
    <mergeCell ref="A9:B9"/>
    <mergeCell ref="A10:B10"/>
    <mergeCell ref="A11:B11"/>
    <mergeCell ref="A12:B12"/>
    <mergeCell ref="C7:I7"/>
    <mergeCell ref="C8:I8"/>
    <mergeCell ref="A19:A23"/>
    <mergeCell ref="B19:E19"/>
    <mergeCell ref="B20:E20"/>
    <mergeCell ref="B22:E22"/>
    <mergeCell ref="B23:E23"/>
    <mergeCell ref="C9:I9"/>
    <mergeCell ref="C10:I10"/>
    <mergeCell ref="C11:I11"/>
    <mergeCell ref="C12:I12"/>
    <mergeCell ref="A2:I2"/>
    <mergeCell ref="A5:I5"/>
  </mergeCells>
  <pageMargins left="0.70866141732283472" right="0.59055118110236227" top="0.35433070866141736" bottom="0.35433070866141736" header="0" footer="0"/>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10</vt:i4>
      </vt:variant>
    </vt:vector>
  </HeadingPairs>
  <TitlesOfParts>
    <vt:vector size="17" baseType="lpstr">
      <vt:lpstr>Анкета-заява</vt:lpstr>
      <vt:lpstr>Додаток  1</vt:lpstr>
      <vt:lpstr>Додаток 2</vt:lpstr>
      <vt:lpstr>Додаток 3</vt:lpstr>
      <vt:lpstr>Додаток 4</vt:lpstr>
      <vt:lpstr>Додаток 5_Бізнес</vt:lpstr>
      <vt:lpstr>Дозвіл про проект на сайт банку</vt:lpstr>
      <vt:lpstr>'Анкета-заява'!_ftn1</vt:lpstr>
      <vt:lpstr>'Анкета-заява'!_ftnref1</vt:lpstr>
      <vt:lpstr>'Додаток 3'!Варіанти</vt:lpstr>
      <vt:lpstr>'Додаток 5_Бізнес'!Заголовки_для_печати</vt:lpstr>
      <vt:lpstr>'Анкета-заява'!Область_печати</vt:lpstr>
      <vt:lpstr>'Додаток 2'!Область_печати</vt:lpstr>
      <vt:lpstr>'Додаток 3'!Область_печати</vt:lpstr>
      <vt:lpstr>'Додаток 4'!Область_печати</vt:lpstr>
      <vt:lpstr>'Додаток 5_Бізнес'!Область_печати</vt:lpstr>
      <vt:lpstr>'Дозвіл про проект на сайт банку'!Область_печати</vt:lpstr>
    </vt:vector>
  </TitlesOfParts>
  <Company>UGB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Кулик Оксана Володимирівна</dc:creator>
  <cp:lastModifiedBy>Крупко Ярослав Петрович</cp:lastModifiedBy>
  <cp:lastPrinted>2024-05-27T07:28:42Z</cp:lastPrinted>
  <dcterms:created xsi:type="dcterms:W3CDTF">2018-04-19T11:13:47Z</dcterms:created>
  <dcterms:modified xsi:type="dcterms:W3CDTF">2024-07-10T13:33:42Z</dcterms:modified>
</cp:coreProperties>
</file>