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оприлюднення!$A$4:$G$39</definedName>
    <definedName name="_xlnm.Print_Titles" localSheetId="0">оприлюднення!$3:$4</definedName>
    <definedName name="_xlnm.Print_Area" localSheetId="0">оприлюднення!$A$1:$G$47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<sst xmlns="http://schemas.openxmlformats.org/spreadsheetml/2006/main" count="2159" uniqueCount="528">
  <si>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</si>
  <si>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</si>
  <si>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</si>
  <si>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</si>
  <si>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</si>
  <si>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</si>
  <si>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</si>
  <si>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</si>
  <si>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</si>
  <si>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</si>
  <si>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</si>
  <si>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</si>
  <si>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</si>
  <si>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</si>
  <si>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</si>
  <si>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</si>
  <si>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</si>
  <si>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</si>
  <si>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</si>
  <si>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</si>
  <si>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</si>
  <si>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</si>
  <si>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</si>
  <si>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</si>
  <si>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</si>
  <si>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</si>
  <si>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</si>
  <si>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</si>
  <si>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</si>
  <si>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</si>
  <si>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</si>
  <si>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</si>
  <si>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</si>
  <si>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</si>
  <si>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</si>
  <si>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</si>
  <si>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</si>
  <si>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</si>
  <si>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</si>
  <si>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</si>
  <si>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</si>
  <si>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</si>
  <si>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</si>
  <si>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</si>
  <si>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</si>
  <si>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</si>
  <si>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</si>
  <si>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</si>
  <si>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</si>
  <si>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</si>
  <si>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</si>
  <si>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</si>
  <si>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</si>
  <si>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</si>
  <si>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</si>
  <si>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</si>
  <si>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</si>
  <si>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</si>
  <si>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</si>
  <si>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</si>
  <si>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</si>
  <si>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</si>
  <si>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</si>
  <si>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</si>
  <si>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</si>
  <si>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</si>
  <si>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</si>
  <si>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</si>
  <si>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</si>
  <si>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</si>
  <si>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</si>
  <si>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</si>
  <si>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</si>
  <si>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</si>
  <si>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</si>
  <si>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</si>
  <si>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</si>
  <si>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</si>
  <si>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</si>
  <si>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</si>
  <si>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</si>
  <si>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</si>
  <si>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</si>
  <si>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</si>
  <si>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</si>
  <si>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</si>
  <si>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</si>
  <si>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</si>
  <si>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</si>
  <si>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</si>
  <si>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</si>
  <si>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</si>
  <si>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</si>
  <si>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</si>
  <si>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</si>
  <si>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</si>
  <si>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</si>
  <si>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</si>
  <si>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</si>
  <si>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</si>
  <si>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</si>
  <si>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</si>
  <si>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</si>
  <si>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</si>
  <si>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</si>
  <si>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</si>
  <si>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</si>
  <si>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</si>
  <si>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</si>
  <si>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</si>
  <si>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</si>
  <si>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</si>
  <si>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</si>
  <si>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</si>
  <si>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</si>
  <si>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</si>
  <si>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</si>
  <si>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</si>
  <si>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</si>
  <si>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</si>
  <si>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</si>
  <si>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</si>
  <si>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</si>
  <si>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</si>
  <si>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</si>
  <si>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</si>
  <si>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</si>
  <si>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</si>
  <si>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</si>
  <si>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</si>
  <si>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</si>
  <si>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</si>
  <si>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</si>
  <si>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</si>
  <si>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</si>
  <si>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</si>
  <si>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</si>
  <si>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</si>
  <si>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</si>
  <si>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</si>
  <si>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</si>
  <si>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</si>
  <si>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</si>
  <si>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</si>
  <si>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</si>
  <si>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</si>
  <si>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</si>
  <si>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</si>
  <si>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</si>
  <si>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</si>
  <si>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</si>
  <si>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</si>
  <si>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</si>
  <si>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</si>
  <si>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</si>
  <si>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</si>
  <si>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</si>
  <si>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</si>
  <si>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</si>
  <si>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</si>
  <si>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</si>
  <si>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</si>
  <si>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</si>
  <si>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</si>
  <si>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</si>
  <si>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</si>
  <si>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</si>
  <si>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</si>
  <si>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</si>
  <si>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</si>
  <si>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</si>
  <si>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</si>
  <si>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</si>
  <si>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</si>
  <si>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</si>
  <si>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</si>
  <si>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</si>
  <si>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</si>
  <si>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</si>
  <si>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</si>
  <si>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</si>
  <si>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</si>
  <si>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</si>
  <si>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</si>
  <si>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</si>
  <si>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</si>
  <si>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</si>
  <si>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</si>
  <si>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</si>
  <si>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</si>
  <si>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</si>
  <si>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</si>
  <si>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</si>
  <si>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</si>
  <si>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</si>
  <si>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</si>
  <si>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</si>
  <si>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</si>
  <si>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</si>
  <si>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</si>
  <si>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</si>
  <si>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</si>
  <si>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</si>
  <si>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</si>
  <si>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</si>
  <si>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</si>
  <si>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</si>
  <si>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</si>
  <si>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</si>
  <si>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</si>
  <si>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</si>
  <si>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</si>
  <si>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</si>
  <si>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</si>
  <si>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</si>
  <si>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</si>
  <si>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</si>
  <si>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</si>
  <si>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</si>
  <si>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</si>
  <si>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</si>
  <si>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</si>
  <si>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</si>
  <si>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</si>
  <si>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</si>
  <si>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</si>
  <si>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</si>
  <si>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</si>
  <si>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</si>
  <si>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</si>
  <si>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</si>
  <si>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</si>
  <si>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</si>
  <si>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</si>
  <si>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</si>
  <si>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</si>
  <si>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</si>
  <si>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</si>
  <si>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</si>
  <si>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</si>
  <si>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</si>
  <si>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</si>
  <si>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</si>
  <si>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</si>
  <si>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</si>
  <si>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</si>
  <si>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</si>
  <si>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</si>
  <si>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</si>
  <si>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</si>
  <si>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</si>
  <si>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</si>
  <si>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</si>
  <si>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</si>
  <si>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</si>
  <si>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</si>
  <si>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</si>
  <si>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</si>
  <si>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</si>
  <si>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</si>
  <si>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</si>
  <si>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</si>
  <si>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</si>
  <si>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</si>
  <si>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</si>
  <si>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</si>
  <si>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</si>
  <si>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</si>
  <si>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</si>
  <si>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</si>
  <si>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</si>
  <si>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</si>
  <si>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</si>
  <si>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</si>
  <si>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</si>
  <si>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</si>
  <si>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</si>
  <si>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</si>
  <si>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</si>
  <si>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</si>
  <si>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</si>
  <si>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</si>
  <si>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</si>
  <si>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</si>
  <si>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</si>
  <si>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</si>
  <si>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</si>
  <si>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</si>
  <si>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</si>
  <si>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</si>
  <si>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</si>
  <si>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</si>
  <si>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</si>
  <si>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</si>
  <si>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</si>
  <si>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</si>
  <si>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</si>
  <si>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</si>
  <si>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</si>
  <si>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</si>
  <si>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</si>
  <si>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</si>
  <si>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</si>
  <si>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</si>
  <si>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</si>
  <si>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</si>
  <si>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</si>
  <si>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</si>
  <si>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</si>
  <si>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</si>
  <si>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</si>
  <si>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</si>
  <si>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</si>
  <si>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</si>
  <si>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</si>
  <si>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</si>
  <si>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</si>
  <si>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</si>
  <si>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</si>
  <si>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</si>
  <si>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</si>
  <si>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</si>
  <si>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</si>
  <si>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</si>
  <si>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</si>
  <si>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</si>
  <si>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</si>
  <si>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</si>
  <si>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</si>
  <si>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</si>
  <si>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</si>
  <si>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</si>
  <si>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</si>
  <si>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</si>
  <si>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</si>
  <si>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</si>
  <si>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</si>
  <si>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</si>
  <si>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</si>
  <si>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</si>
  <si>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</si>
  <si>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</si>
  <si>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</si>
  <si>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</si>
  <si>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</si>
  <si>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</si>
  <si>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</si>
  <si>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</si>
  <si>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</si>
  <si>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</si>
  <si>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</si>
  <si>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</si>
  <si>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</si>
  <si>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</si>
  <si>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</si>
  <si>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</si>
  <si>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</si>
  <si>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</si>
  <si>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</si>
  <si>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</si>
  <si>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</si>
  <si>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</si>
  <si>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</si>
  <si>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</si>
  <si>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</si>
  <si>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</si>
  <si>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</si>
  <si>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</si>
  <si>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</si>
  <si>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</si>
  <si>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</si>
  <si>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</si>
  <si>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</si>
  <si>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</si>
  <si>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</si>
  <si>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</si>
  <si>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</si>
  <si>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</si>
  <si>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</si>
  <si>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</si>
  <si>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</si>
  <si>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</si>
  <si>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</si>
  <si>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</si>
  <si>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</si>
  <si>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</si>
  <si>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</si>
  <si>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</si>
  <si>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</si>
  <si>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</si>
  <si>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</si>
  <si>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</si>
  <si>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</si>
  <si>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</si>
  <si>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</si>
  <si>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</si>
  <si>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</si>
  <si>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</si>
  <si>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</si>
  <si>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</si>
  <si>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</si>
  <si>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</si>
  <si>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</si>
  <si>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</si>
  <si>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</si>
  <si>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</si>
  <si>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</si>
  <si>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</si>
  <si>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</si>
  <si>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</si>
  <si>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</si>
  <si>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</si>
  <si>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</si>
  <si>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</si>
  <si>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</si>
  <si>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</si>
  <si>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</si>
  <si>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</si>
  <si>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</si>
  <si>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</si>
  <si>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</si>
  <si>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</si>
  <si>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</si>
  <si>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</si>
  <si>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</si>
  <si>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</si>
  <si>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</si>
  <si>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</si>
  <si>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</si>
  <si>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</si>
  <si>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</si>
  <si>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</si>
  <si>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</si>
  <si>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</si>
  <si>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</si>
  <si>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</si>
  <si>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</si>
  <si>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</si>
  <si>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</si>
  <si>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</si>
  <si>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</si>
  <si>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</si>
  <si>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</si>
  <si>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</si>
  <si>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</si>
  <si>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</si>
  <si>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</si>
  <si>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</si>
  <si>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</si>
  <si>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</si>
  <si>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</si>
  <si>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</si>
  <si>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</si>
  <si>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</si>
  <si>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М.П.</t>
  </si>
  <si>
    <t>Послуги із заміни картриджів для друкуючих пристроїв</t>
  </si>
  <si>
    <t>лютий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</si>
  <si>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</si>
  <si>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</si>
  <si>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</si>
  <si>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</si>
  <si>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</si>
  <si>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</si>
  <si>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</si>
  <si>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</si>
  <si>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</si>
  <si>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</si>
  <si>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</si>
  <si>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</si>
  <si>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</si>
  <si>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</si>
  <si>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</si>
  <si>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</si>
  <si>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</si>
  <si>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</si>
  <si>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</si>
  <si>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</si>
  <si>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</si>
  <si>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</si>
  <si>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</si>
  <si>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</si>
  <si>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</si>
  <si>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</si>
  <si>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</si>
  <si>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</si>
  <si>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</si>
  <si>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</si>
  <si>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</si>
  <si>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</si>
  <si>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</si>
  <si>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</si>
  <si>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</si>
  <si>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</si>
  <si>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</si>
  <si>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</si>
  <si>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</si>
  <si>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</si>
  <si>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</si>
  <si>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</si>
  <si>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</si>
  <si>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</si>
  <si>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</si>
  <si>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</si>
  <si>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</si>
  <si>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</si>
  <si>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</si>
  <si>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</si>
  <si>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</si>
  <si>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</si>
  <si>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</si>
  <si>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</si>
  <si>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</si>
  <si>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</si>
  <si>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</si>
  <si>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</si>
  <si>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</si>
  <si>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</si>
  <si>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Пневматичні шини для легкових автомобілів (зима)</t>
  </si>
  <si>
    <t>Н.В. Худотепла</t>
  </si>
  <si>
    <t>Система збереження даних IBM FlashSystem 5200</t>
  </si>
  <si>
    <t>Система збереження даних NetApp EF570</t>
  </si>
  <si>
    <t>Паливно-мастильні матеріали (Дизельне паливо)</t>
  </si>
  <si>
    <t>Пневматичні шини для автомобілів (зима)</t>
  </si>
  <si>
    <t>Капітальний ремонт нежитлової будівлі в частині ремонту фасаду та благоустрою прибудинкової території за адресою: м. Київ, вул.Старонаводницька, 19,21,23</t>
  </si>
  <si>
    <t>Серверне обладнання Dell та примірники програмної продукції VMware</t>
  </si>
  <si>
    <t>Серверне обладнання Lenovo та примірники програмної продукції VMware</t>
  </si>
  <si>
    <t>Затверджений протоколом Комітету конкурсних торгів №37/21-рп від «10» грудня 2021 р.</t>
  </si>
  <si>
    <t xml:space="preserve">/підпис/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</si>
</sst>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topLeftCell="A37" zoomScaleNormal="100" zoomScaleSheetLayoutView="100" zoomScalePageLayoutView="55" workbookViewId="0">
      <selection activeCell="C43" sqref="C43:C46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2" t="s">
        <v>453</v>
      </c>
      <c r="B1" s="112"/>
      <c r="C1" s="112"/>
      <c r="D1" s="112"/>
      <c r="E1" s="112"/>
      <c r="F1" s="112"/>
      <c r="G1" s="112"/>
    </row>
    <row r="2" spans="1:7" ht="17.399999999999999" x14ac:dyDescent="0.3">
      <c r="A2" s="111" t="s">
        <v>467</v>
      </c>
      <c r="B2" s="111"/>
      <c r="C2" s="111"/>
      <c r="D2" s="111"/>
      <c r="E2" s="111"/>
      <c r="F2" s="111"/>
      <c r="G2" s="111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469</v>
      </c>
      <c r="B5" s="3" t="s">
        <v>474</v>
      </c>
      <c r="C5" s="3" t="s">
        <v>475</v>
      </c>
      <c r="D5" s="97" t="s">
        <v>26</v>
      </c>
      <c r="E5" s="93" t="s">
        <v>456</v>
      </c>
      <c r="F5" s="106" t="s">
        <v>505</v>
      </c>
      <c r="G5" s="98" t="s">
        <v>21</v>
      </c>
    </row>
    <row r="6" spans="1:7" ht="63" customHeight="1" x14ac:dyDescent="0.3">
      <c r="A6" s="9" t="s">
        <v>482</v>
      </c>
      <c r="B6" s="3" t="s">
        <v>483</v>
      </c>
      <c r="C6" s="3" t="s">
        <v>484</v>
      </c>
      <c r="D6" s="97" t="s">
        <v>26</v>
      </c>
      <c r="E6" s="9" t="s">
        <v>456</v>
      </c>
      <c r="F6" s="106" t="s">
        <v>505</v>
      </c>
      <c r="G6" s="106" t="s">
        <v>22</v>
      </c>
    </row>
    <row r="7" spans="1:7" ht="31.2" x14ac:dyDescent="0.3">
      <c r="A7" s="107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6" t="s">
        <v>505</v>
      </c>
      <c r="G7" s="98" t="s">
        <v>465</v>
      </c>
    </row>
    <row r="8" spans="1:7" ht="63" customHeight="1" x14ac:dyDescent="0.3">
      <c r="A8" s="107" t="s">
        <v>486</v>
      </c>
      <c r="B8" s="3" t="s">
        <v>487</v>
      </c>
      <c r="C8" s="3" t="s">
        <v>488</v>
      </c>
      <c r="D8" s="97" t="s">
        <v>4</v>
      </c>
      <c r="E8" s="97" t="s">
        <v>10</v>
      </c>
      <c r="F8" s="106" t="s">
        <v>505</v>
      </c>
      <c r="G8" s="98" t="s">
        <v>21</v>
      </c>
    </row>
    <row r="9" spans="1:7" ht="31.2" x14ac:dyDescent="0.3">
      <c r="A9" s="9" t="s">
        <v>485</v>
      </c>
      <c r="B9" s="9" t="s">
        <v>461</v>
      </c>
      <c r="C9" s="9" t="s">
        <v>462</v>
      </c>
      <c r="D9" s="97" t="s">
        <v>26</v>
      </c>
      <c r="E9" s="97" t="s">
        <v>10</v>
      </c>
      <c r="F9" s="106" t="s">
        <v>505</v>
      </c>
      <c r="G9" s="98" t="s">
        <v>22</v>
      </c>
    </row>
    <row r="10" spans="1:7" ht="31.2" x14ac:dyDescent="0.3">
      <c r="A10" s="107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6" t="s">
        <v>505</v>
      </c>
      <c r="G10" s="98" t="s">
        <v>465</v>
      </c>
    </row>
    <row r="11" spans="1:7" ht="43.2" customHeight="1" x14ac:dyDescent="0.3">
      <c r="A11" s="9" t="s">
        <v>489</v>
      </c>
      <c r="B11" s="3" t="s">
        <v>489</v>
      </c>
      <c r="C11" s="3" t="s">
        <v>492</v>
      </c>
      <c r="D11" s="97" t="s">
        <v>26</v>
      </c>
      <c r="E11" s="9" t="s">
        <v>14</v>
      </c>
      <c r="F11" s="106" t="s">
        <v>505</v>
      </c>
      <c r="G11" s="98" t="s">
        <v>21</v>
      </c>
    </row>
    <row r="12" spans="1:7" ht="34.799999999999997" customHeight="1" x14ac:dyDescent="0.3">
      <c r="A12" s="9" t="s">
        <v>490</v>
      </c>
      <c r="B12" s="3" t="s">
        <v>65</v>
      </c>
      <c r="C12" s="3" t="s">
        <v>64</v>
      </c>
      <c r="D12" s="93" t="s">
        <v>26</v>
      </c>
      <c r="E12" s="93" t="s">
        <v>14</v>
      </c>
      <c r="F12" s="106" t="s">
        <v>505</v>
      </c>
      <c r="G12" s="106" t="s">
        <v>22</v>
      </c>
    </row>
    <row r="13" spans="1:7" ht="39.6" customHeight="1" x14ac:dyDescent="0.3">
      <c r="A13" s="107" t="s">
        <v>491</v>
      </c>
      <c r="B13" s="9" t="s">
        <v>476</v>
      </c>
      <c r="C13" s="9" t="s">
        <v>477</v>
      </c>
      <c r="D13" s="97" t="s">
        <v>26</v>
      </c>
      <c r="E13" s="9" t="s">
        <v>14</v>
      </c>
      <c r="F13" s="106" t="s">
        <v>505</v>
      </c>
      <c r="G13" s="98" t="s">
        <v>478</v>
      </c>
    </row>
    <row r="14" spans="1:7" ht="32.4" customHeight="1" x14ac:dyDescent="0.3">
      <c r="A14" s="9" t="s">
        <v>470</v>
      </c>
      <c r="B14" s="3" t="s">
        <v>62</v>
      </c>
      <c r="C14" s="3" t="s">
        <v>61</v>
      </c>
      <c r="D14" s="93" t="s">
        <v>26</v>
      </c>
      <c r="E14" s="93" t="s">
        <v>14</v>
      </c>
      <c r="F14" s="106" t="s">
        <v>505</v>
      </c>
      <c r="G14" s="106" t="s">
        <v>22</v>
      </c>
    </row>
    <row r="15" spans="1:7" ht="31.2" x14ac:dyDescent="0.3">
      <c r="A15" s="107" t="s">
        <v>493</v>
      </c>
      <c r="B15" s="3" t="s">
        <v>457</v>
      </c>
      <c r="C15" s="3" t="s">
        <v>458</v>
      </c>
      <c r="D15" s="97" t="s">
        <v>26</v>
      </c>
      <c r="E15" s="93" t="s">
        <v>14</v>
      </c>
      <c r="F15" s="106" t="s">
        <v>505</v>
      </c>
      <c r="G15" s="98" t="s">
        <v>21</v>
      </c>
    </row>
    <row r="16" spans="1:7" ht="46.8" x14ac:dyDescent="0.3">
      <c r="A16" s="107" t="s">
        <v>486</v>
      </c>
      <c r="B16" s="3" t="s">
        <v>487</v>
      </c>
      <c r="C16" s="3" t="s">
        <v>488</v>
      </c>
      <c r="D16" s="97" t="s">
        <v>4</v>
      </c>
      <c r="E16" s="97" t="s">
        <v>12</v>
      </c>
      <c r="F16" s="106" t="s">
        <v>505</v>
      </c>
      <c r="G16" s="98" t="s">
        <v>21</v>
      </c>
    </row>
    <row r="17" spans="1:7" ht="31.2" x14ac:dyDescent="0.3">
      <c r="A17" s="105" t="s">
        <v>468</v>
      </c>
      <c r="B17" s="9" t="s">
        <v>472</v>
      </c>
      <c r="C17" s="9" t="s">
        <v>473</v>
      </c>
      <c r="D17" s="93" t="s">
        <v>26</v>
      </c>
      <c r="E17" s="2" t="s">
        <v>12</v>
      </c>
      <c r="F17" s="106" t="s">
        <v>505</v>
      </c>
      <c r="G17" s="106" t="s">
        <v>22</v>
      </c>
    </row>
    <row r="18" spans="1:7" ht="51" customHeight="1" x14ac:dyDescent="0.3">
      <c r="A18" s="9" t="s">
        <v>494</v>
      </c>
      <c r="B18" s="3" t="s">
        <v>62</v>
      </c>
      <c r="C18" s="3" t="s">
        <v>61</v>
      </c>
      <c r="D18" s="93" t="s">
        <v>26</v>
      </c>
      <c r="E18" s="93" t="s">
        <v>12</v>
      </c>
      <c r="F18" s="106" t="s">
        <v>505</v>
      </c>
      <c r="G18" s="106" t="s">
        <v>22</v>
      </c>
    </row>
    <row r="19" spans="1:7" ht="31.2" x14ac:dyDescent="0.3">
      <c r="A19" s="9" t="s">
        <v>493</v>
      </c>
      <c r="B19" s="3" t="s">
        <v>457</v>
      </c>
      <c r="C19" s="3" t="s">
        <v>458</v>
      </c>
      <c r="D19" s="97" t="s">
        <v>26</v>
      </c>
      <c r="E19" s="93" t="s">
        <v>12</v>
      </c>
      <c r="F19" s="106" t="s">
        <v>505</v>
      </c>
      <c r="G19" s="98" t="s">
        <v>21</v>
      </c>
    </row>
    <row r="20" spans="1:7" ht="78" x14ac:dyDescent="0.3">
      <c r="A20" s="105" t="s">
        <v>496</v>
      </c>
      <c r="B20" s="9" t="s">
        <v>497</v>
      </c>
      <c r="C20" s="9" t="s">
        <v>498</v>
      </c>
      <c r="D20" s="97" t="s">
        <v>26</v>
      </c>
      <c r="E20" s="9" t="s">
        <v>13</v>
      </c>
      <c r="F20" s="106" t="s">
        <v>505</v>
      </c>
      <c r="G20" s="98" t="s">
        <v>21</v>
      </c>
    </row>
    <row r="21" spans="1:7" ht="44.4" customHeight="1" x14ac:dyDescent="0.3">
      <c r="A21" s="107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506</v>
      </c>
      <c r="G21" s="98" t="s">
        <v>465</v>
      </c>
    </row>
    <row r="22" spans="1:7" ht="78" customHeight="1" x14ac:dyDescent="0.3">
      <c r="A22" s="107" t="s">
        <v>495</v>
      </c>
      <c r="B22" s="3" t="s">
        <v>459</v>
      </c>
      <c r="C22" s="30" t="s">
        <v>460</v>
      </c>
      <c r="D22" s="97" t="s">
        <v>26</v>
      </c>
      <c r="E22" s="97" t="s">
        <v>15</v>
      </c>
      <c r="F22" s="106" t="s">
        <v>506</v>
      </c>
      <c r="G22" s="98" t="s">
        <v>21</v>
      </c>
    </row>
    <row r="23" spans="1:7" ht="44.4" customHeight="1" x14ac:dyDescent="0.3">
      <c r="A23" s="9" t="s">
        <v>499</v>
      </c>
      <c r="B23" s="9" t="s">
        <v>172</v>
      </c>
      <c r="C23" s="9" t="s">
        <v>173</v>
      </c>
      <c r="D23" s="97" t="s">
        <v>26</v>
      </c>
      <c r="E23" s="97" t="s">
        <v>15</v>
      </c>
      <c r="F23" s="106" t="s">
        <v>506</v>
      </c>
      <c r="G23" s="98" t="s">
        <v>22</v>
      </c>
    </row>
    <row r="24" spans="1:7" ht="31.2" x14ac:dyDescent="0.3">
      <c r="A24" s="9" t="s">
        <v>503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506</v>
      </c>
      <c r="G24" s="98" t="s">
        <v>509</v>
      </c>
    </row>
    <row r="25" spans="1:7" ht="62.4" x14ac:dyDescent="0.3">
      <c r="A25" s="107" t="s">
        <v>504</v>
      </c>
      <c r="B25" s="3" t="s">
        <v>37</v>
      </c>
      <c r="C25" s="3" t="s">
        <v>510</v>
      </c>
      <c r="D25" s="97" t="s">
        <v>511</v>
      </c>
      <c r="E25" s="97" t="s">
        <v>15</v>
      </c>
      <c r="F25" s="98" t="s">
        <v>506</v>
      </c>
      <c r="G25" s="98" t="s">
        <v>435</v>
      </c>
    </row>
    <row r="26" spans="1:7" ht="31.2" x14ac:dyDescent="0.3">
      <c r="A26" s="105" t="s">
        <v>512</v>
      </c>
      <c r="B26" s="3" t="s">
        <v>513</v>
      </c>
      <c r="C26" s="3" t="s">
        <v>514</v>
      </c>
      <c r="D26" s="97" t="s">
        <v>26</v>
      </c>
      <c r="E26" s="97" t="s">
        <v>17</v>
      </c>
      <c r="F26" s="98" t="s">
        <v>506</v>
      </c>
      <c r="G26" s="106" t="s">
        <v>22</v>
      </c>
    </row>
    <row r="27" spans="1:7" ht="31.2" x14ac:dyDescent="0.3">
      <c r="A27" s="107" t="s">
        <v>517</v>
      </c>
      <c r="B27" s="3" t="s">
        <v>457</v>
      </c>
      <c r="C27" s="3" t="s">
        <v>458</v>
      </c>
      <c r="D27" s="93" t="s">
        <v>26</v>
      </c>
      <c r="E27" s="97" t="s">
        <v>17</v>
      </c>
      <c r="F27" s="106" t="s">
        <v>506</v>
      </c>
      <c r="G27" s="98" t="s">
        <v>21</v>
      </c>
    </row>
    <row r="28" spans="1:7" ht="31.2" x14ac:dyDescent="0.3">
      <c r="A28" s="107" t="s">
        <v>471</v>
      </c>
      <c r="B28" s="3" t="s">
        <v>479</v>
      </c>
      <c r="C28" s="3" t="s">
        <v>480</v>
      </c>
      <c r="D28" s="97" t="s">
        <v>4</v>
      </c>
      <c r="E28" s="97" t="s">
        <v>17</v>
      </c>
      <c r="F28" s="106" t="s">
        <v>506</v>
      </c>
      <c r="G28" s="98" t="s">
        <v>481</v>
      </c>
    </row>
    <row r="29" spans="1:7" ht="31.2" x14ac:dyDescent="0.3">
      <c r="A29" s="107" t="s">
        <v>455</v>
      </c>
      <c r="B29" s="3" t="s">
        <v>463</v>
      </c>
      <c r="C29" s="3" t="s">
        <v>464</v>
      </c>
      <c r="D29" s="93" t="s">
        <v>26</v>
      </c>
      <c r="E29" s="93" t="s">
        <v>17</v>
      </c>
      <c r="F29" s="106" t="s">
        <v>506</v>
      </c>
      <c r="G29" s="106" t="s">
        <v>22</v>
      </c>
    </row>
    <row r="30" spans="1:7" ht="31.2" x14ac:dyDescent="0.3">
      <c r="A30" s="9" t="s">
        <v>521</v>
      </c>
      <c r="B30" s="3" t="s">
        <v>459</v>
      </c>
      <c r="C30" s="30" t="s">
        <v>460</v>
      </c>
      <c r="D30" s="97" t="s">
        <v>26</v>
      </c>
      <c r="E30" s="97" t="s">
        <v>44</v>
      </c>
      <c r="F30" s="106" t="s">
        <v>506</v>
      </c>
      <c r="G30" s="98" t="s">
        <v>21</v>
      </c>
    </row>
    <row r="31" spans="1:7" ht="31.2" x14ac:dyDescent="0.3">
      <c r="A31" s="107" t="s">
        <v>522</v>
      </c>
      <c r="B31" s="3" t="s">
        <v>457</v>
      </c>
      <c r="C31" s="3" t="s">
        <v>458</v>
      </c>
      <c r="D31" s="93" t="s">
        <v>26</v>
      </c>
      <c r="E31" s="97" t="s">
        <v>44</v>
      </c>
      <c r="F31" s="106" t="s">
        <v>506</v>
      </c>
      <c r="G31" s="98" t="s">
        <v>21</v>
      </c>
    </row>
    <row r="32" spans="1:7" ht="46.8" x14ac:dyDescent="0.3">
      <c r="A32" s="107" t="s">
        <v>523</v>
      </c>
      <c r="B32" s="3" t="s">
        <v>7</v>
      </c>
      <c r="C32" s="3" t="s">
        <v>6</v>
      </c>
      <c r="D32" s="97" t="s">
        <v>26</v>
      </c>
      <c r="E32" s="97" t="s">
        <v>44</v>
      </c>
      <c r="F32" s="106" t="s">
        <v>506</v>
      </c>
      <c r="G32" s="98" t="s">
        <v>21</v>
      </c>
    </row>
    <row r="33" spans="1:11" ht="31.2" x14ac:dyDescent="0.3">
      <c r="A33" s="105" t="s">
        <v>519</v>
      </c>
      <c r="B33" s="9" t="s">
        <v>515</v>
      </c>
      <c r="C33" s="9" t="s">
        <v>516</v>
      </c>
      <c r="D33" s="93" t="s">
        <v>26</v>
      </c>
      <c r="E33" s="2" t="s">
        <v>44</v>
      </c>
      <c r="F33" s="106" t="s">
        <v>506</v>
      </c>
      <c r="G33" s="106" t="s">
        <v>22</v>
      </c>
    </row>
    <row r="34" spans="1:11" ht="31.2" x14ac:dyDescent="0.3">
      <c r="A34" s="105" t="s">
        <v>520</v>
      </c>
      <c r="B34" s="9" t="s">
        <v>515</v>
      </c>
      <c r="C34" s="9" t="s">
        <v>516</v>
      </c>
      <c r="D34" s="93" t="s">
        <v>26</v>
      </c>
      <c r="E34" s="2" t="s">
        <v>44</v>
      </c>
      <c r="F34" s="106" t="s">
        <v>506</v>
      </c>
      <c r="G34" s="106" t="s">
        <v>22</v>
      </c>
    </row>
    <row r="35" spans="1:11" ht="31.2" x14ac:dyDescent="0.3">
      <c r="A35" s="107" t="s">
        <v>502</v>
      </c>
      <c r="B35" s="3" t="s">
        <v>507</v>
      </c>
      <c r="C35" s="3" t="s">
        <v>508</v>
      </c>
      <c r="D35" s="97" t="s">
        <v>26</v>
      </c>
      <c r="E35" s="97" t="s">
        <v>44</v>
      </c>
      <c r="F35" s="106" t="s">
        <v>506</v>
      </c>
      <c r="G35" s="98" t="s">
        <v>22</v>
      </c>
    </row>
    <row r="36" spans="1:11" ht="31.2" x14ac:dyDescent="0.3">
      <c r="A36" s="9" t="s">
        <v>56</v>
      </c>
      <c r="B36" s="3" t="s">
        <v>29</v>
      </c>
      <c r="C36" s="3" t="s">
        <v>28</v>
      </c>
      <c r="D36" s="9" t="s">
        <v>26</v>
      </c>
      <c r="E36" s="9" t="s">
        <v>44</v>
      </c>
      <c r="F36" s="98" t="s">
        <v>506</v>
      </c>
      <c r="G36" s="98" t="s">
        <v>465</v>
      </c>
    </row>
    <row r="37" spans="1:11" ht="31.2" x14ac:dyDescent="0.3">
      <c r="A37" s="107" t="s">
        <v>524</v>
      </c>
      <c r="B37" s="3" t="s">
        <v>515</v>
      </c>
      <c r="C37" s="3" t="s">
        <v>516</v>
      </c>
      <c r="D37" s="93" t="s">
        <v>26</v>
      </c>
      <c r="E37" s="97" t="s">
        <v>44</v>
      </c>
      <c r="F37" s="98" t="s">
        <v>506</v>
      </c>
      <c r="G37" s="106" t="s">
        <v>22</v>
      </c>
    </row>
    <row r="38" spans="1:11" ht="31.2" x14ac:dyDescent="0.3">
      <c r="A38" s="107" t="s">
        <v>525</v>
      </c>
      <c r="B38" s="3" t="s">
        <v>515</v>
      </c>
      <c r="C38" s="3" t="s">
        <v>516</v>
      </c>
      <c r="D38" s="93" t="s">
        <v>26</v>
      </c>
      <c r="E38" s="97" t="s">
        <v>44</v>
      </c>
      <c r="F38" s="98" t="s">
        <v>506</v>
      </c>
      <c r="G38" s="106" t="s">
        <v>22</v>
      </c>
    </row>
    <row r="39" spans="1:11" hidden="1" x14ac:dyDescent="0.3">
      <c r="A39" s="105"/>
      <c r="B39" s="9"/>
      <c r="C39" s="9"/>
      <c r="D39" s="97"/>
      <c r="E39" s="105"/>
      <c r="F39" s="98"/>
      <c r="G39" s="98"/>
    </row>
    <row r="40" spans="1:11" s="99" customFormat="1" x14ac:dyDescent="0.3">
      <c r="A40" s="108"/>
      <c r="B40" s="20"/>
      <c r="C40" s="20"/>
      <c r="D40" s="109"/>
      <c r="E40" s="108"/>
      <c r="F40" s="110"/>
      <c r="G40" s="110"/>
      <c r="H40" s="100"/>
      <c r="I40" s="100"/>
    </row>
    <row r="41" spans="1:11" s="99" customFormat="1" x14ac:dyDescent="0.3">
      <c r="A41" s="96" t="s">
        <v>526</v>
      </c>
      <c r="B41" s="96"/>
      <c r="C41" s="96"/>
      <c r="D41" s="91"/>
      <c r="E41" s="104"/>
      <c r="F41" s="101"/>
      <c r="H41" s="100"/>
      <c r="I41" s="100"/>
      <c r="K41" s="101"/>
    </row>
    <row r="42" spans="1:11" s="99" customFormat="1" x14ac:dyDescent="0.3">
      <c r="D42" s="91"/>
      <c r="F42" s="92"/>
      <c r="H42" s="100"/>
      <c r="I42" s="100"/>
    </row>
    <row r="43" spans="1:11" s="99" customFormat="1" x14ac:dyDescent="0.3">
      <c r="A43" s="96" t="s">
        <v>500</v>
      </c>
      <c r="C43" s="119" t="s">
        <v>527</v>
      </c>
      <c r="E43" s="92" t="s">
        <v>501</v>
      </c>
      <c r="F43" s="101"/>
      <c r="G43" s="101"/>
      <c r="H43" s="100"/>
      <c r="I43" s="100"/>
    </row>
    <row r="44" spans="1:11" s="99" customFormat="1" x14ac:dyDescent="0.3">
      <c r="A44" s="15"/>
      <c r="C44" s="119"/>
      <c r="D44" s="103" t="s">
        <v>454</v>
      </c>
      <c r="E44" s="15"/>
      <c r="F44" s="101"/>
      <c r="G44" s="101"/>
      <c r="H44" s="100"/>
      <c r="I44" s="100"/>
    </row>
    <row r="45" spans="1:11" s="99" customFormat="1" x14ac:dyDescent="0.3">
      <c r="A45" s="15"/>
      <c r="C45" s="119"/>
      <c r="E45" s="15"/>
      <c r="F45" s="101"/>
      <c r="G45" s="101"/>
      <c r="H45" s="100"/>
      <c r="I45" s="100"/>
    </row>
    <row r="46" spans="1:11" s="99" customFormat="1" x14ac:dyDescent="0.3">
      <c r="A46" s="96" t="s">
        <v>466</v>
      </c>
      <c r="C46" s="119" t="s">
        <v>527</v>
      </c>
      <c r="E46" s="96" t="s">
        <v>518</v>
      </c>
      <c r="G46" s="101"/>
      <c r="H46" s="100"/>
      <c r="I46" s="100"/>
    </row>
    <row r="47" spans="1:11" s="99" customFormat="1" x14ac:dyDescent="0.3">
      <c r="A47" s="91"/>
      <c r="C47" s="102"/>
      <c r="D47" s="91"/>
      <c r="E47" s="91"/>
      <c r="H47" s="100"/>
      <c r="I47" s="100"/>
    </row>
  </sheetData>
  <autoFilter ref="A4:G39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4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5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6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7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8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2021-12-10T12:04:08Z</dcterms:modified>
</cp:coreProperties>
</file>